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4" r:id="rId1"/>
  </sheets>
  <definedNames>
    <definedName name="_xlnm._FilterDatabase" localSheetId="0" hidden="1">Sheet1!$A$4:$P$150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<sst xmlns="http://schemas.openxmlformats.org/spreadsheetml/2006/main" count="817" uniqueCount="282">
  <si>
    <r>
      <rPr>
        <sz val="14"/>
        <color indexed="8"/>
        <rFont val="宋体"/>
        <charset val="134"/>
      </rPr>
      <t>附件</t>
    </r>
    <r>
      <rPr>
        <sz val="14"/>
        <color indexed="8"/>
        <rFont val="Calibri"/>
        <charset val="134"/>
      </rPr>
      <t>3</t>
    </r>
    <r>
      <rPr>
        <sz val="14"/>
        <color indexed="8"/>
        <rFont val="宋体"/>
        <charset val="134"/>
      </rPr>
      <t>：</t>
    </r>
  </si>
  <si>
    <t>徐州工业职业技术学院2025届优秀毕业生汇总表</t>
  </si>
  <si>
    <t>填表人：                  审核人：                  填表日期：</t>
  </si>
  <si>
    <t>序号</t>
  </si>
  <si>
    <t>学院</t>
  </si>
  <si>
    <t>班级</t>
  </si>
  <si>
    <t>姓名</t>
  </si>
  <si>
    <t>学号</t>
  </si>
  <si>
    <r>
      <rPr>
        <sz val="9"/>
        <rFont val="宋体"/>
        <charset val="134"/>
      </rPr>
      <t>奖学金、重要奖项和荣誉称号情况</t>
    </r>
    <r>
      <rPr>
        <b/>
        <sz val="9"/>
        <color rgb="FFFF0000"/>
        <rFont val="宋体"/>
        <charset val="134"/>
      </rPr>
      <t>（请按照格式填写）</t>
    </r>
  </si>
  <si>
    <t>毕业论文良好且未挂科</t>
  </si>
  <si>
    <t>毕业论文成绩</t>
  </si>
  <si>
    <t>违法违纪</t>
  </si>
  <si>
    <t>欠费</t>
  </si>
  <si>
    <t>奖学金</t>
  </si>
  <si>
    <t>三年四维专业排名率</t>
  </si>
  <si>
    <t>是否推荐校级优秀毕业生</t>
  </si>
  <si>
    <t>工商管理学院</t>
  </si>
  <si>
    <t>商务英语2201班</t>
  </si>
  <si>
    <t>王梦圆</t>
  </si>
  <si>
    <t>992232103030</t>
  </si>
  <si>
    <t>荣获2022-2023学年校一等奖学金
荣获2022-2023学年校一等奖学金；
荣获2022-2023学年校单项奖学金；
荣获2022-2023学年国家励志奖学金；
荣获2022-2023学年校优秀学生干部称号；
荣获2023-2024学年江苏省暑期文化科技卫生“三下乡”社会实践活动“先进个人”荣誉称号。
荣获2023-2024学年国家励志奖学金；
荣获2023-2024学年校一等奖学金；
荣获2023-2024学年校劳动实践奖学金；
荣获2023-2024学年校优秀团干部称号；</t>
  </si>
  <si>
    <t>符合</t>
  </si>
  <si>
    <t>96</t>
  </si>
  <si>
    <t>无</t>
  </si>
  <si>
    <t>拟推荐</t>
  </si>
  <si>
    <t>会计2204班</t>
  </si>
  <si>
    <t>庞丛丛</t>
  </si>
  <si>
    <t>992261508132</t>
  </si>
  <si>
    <t>荣获2023-2024学年校一等奖学金
荣获2022-2023学年校二等奖学金
荣获2023学年信息素养大赛全国大赛优胜奖
荣获2022学年五四评优校优秀团支书荣誉称号
荣获2025年江苏省技能大赛二等奖
荣获2023年徐州市优秀志愿者
荣获2023年挑战杯红色专项二等奖
荣获2023年五四评优优秀团干部
荣获2023年五四评议自强自立之星</t>
  </si>
  <si>
    <t>82</t>
  </si>
  <si>
    <t>电子商务2202班</t>
  </si>
  <si>
    <t>高林鹃</t>
  </si>
  <si>
    <t>992231502042</t>
  </si>
  <si>
    <t>荣获2022-2023学年校一等奖学金
荣获2023-2024学年校一等奖学金
荣获2024年江苏省跨境电商技能大赛二等奖
荣获2023-2024学年技能竞赛奖学金
荣获2023-2024学年国家励志奖学金</t>
  </si>
  <si>
    <t>良好</t>
  </si>
  <si>
    <t>工商管理</t>
  </si>
  <si>
    <t>财务管理2201班</t>
  </si>
  <si>
    <t>王成芳</t>
  </si>
  <si>
    <t>992231501139</t>
  </si>
  <si>
    <t>荣获2022-2023学年校一等奖学金  
荣获2023-2024学年校一等奖学金
荣获2023-2024学年国家励志奖学金
荣获2024年江苏省技能大赛业财税融合大数据应用三等奖
荣获2023年一带一路暨金砖国家技能发展与技术创新大赛(业财税融合大数据应用)初赛三等奖</t>
  </si>
  <si>
    <t>陈慧琳</t>
  </si>
  <si>
    <t>992231501130</t>
  </si>
  <si>
    <t>荣获2022-2023学年校一等奖学金
2023-2024学年校一等奖学金
荣获2023-2024学年国家励志奖学金
荣获2023年校会计实务技能大赛一等奖 
荣获2024年省技能大赛业财税融合大数据应用三等奖
荣获2023年一带一路暨金砖国家技能发展与技术创新大赛(业财税融合大数据应用)决赛三等奖</t>
  </si>
  <si>
    <t>市场营销2203班</t>
  </si>
  <si>
    <t>郁言茹</t>
  </si>
  <si>
    <t>992261506047</t>
  </si>
  <si>
    <t>荣获2023-2024学年校一等奖学金
荣获2023-2024学年国家奖学金
荣获2024年江苏省三好学生荣誉称号
荣获2024年江苏省职业院校技能大赛商务数据分析赛项一等奖
荣获2024年江苏省职业院校创新创业大赛创业组一等奖</t>
  </si>
  <si>
    <t>93</t>
  </si>
  <si>
    <t>商务英语2202班</t>
  </si>
  <si>
    <t>魏羽西</t>
  </si>
  <si>
    <t>992232103035</t>
  </si>
  <si>
    <t xml:space="preserve">荣获2022-2023学年校一等奖学金
荣获2023-2024学年校一等奖学金         </t>
  </si>
  <si>
    <t>94</t>
  </si>
  <si>
    <t>陈小雅</t>
  </si>
  <si>
    <t>992231501135</t>
  </si>
  <si>
    <t>荣获2022-2023学年校二等奖学金  
荣获2023-2024学年校一等奖学金
荣获2023年校会计实务技能大赛二等奖 
荣获2024年省技能大赛业财税融合大数据应用三等奖 
荣获2023年一带一路暨金砖国家技能发展与技术创新大赛(业财税融合大数据应用)初赛三等奖</t>
  </si>
  <si>
    <t>会计2205班</t>
  </si>
  <si>
    <t>徐天荣</t>
  </si>
  <si>
    <t>992231215094</t>
  </si>
  <si>
    <t>荣获2022-2023学年校二等奖学金
荣获2023-2024学年校三等奖学金
荣获2023年红色故事演讲二等奖
荣获2023年第一届大学生体质健康达标赛一等奖</t>
  </si>
  <si>
    <t>张怡</t>
  </si>
  <si>
    <t>992231502086</t>
  </si>
  <si>
    <t>荣获2022年获得军训先进个人 
荣获的企业模拟比赛中表现优异二等奖
荣获2023年江苏省客户服务管理职业技能竞赛二等奖
荣获2023年“彭城工匠”职业竞赛学生组电子商务项目第三名；
荣获2023年电子商务师； 
荣获2023年获得直播电商技能证书（中级）；
荣获2023年度五四评优中荣获操作技能之星；
荣获第四届全国数字贸易技能大赛跨境电商赛项二等奖；
荣获2022-2023学年校二等奖学金 
荣获“中国银行杯”2024年江苏省职业院校创新创业大赛一等奖
荣获2023-2024学年校一等奖学金
荣获2024年江苏省跨境电商技能大赛二等奖
荣获2023-2024学年技能竞赛奖学金 
荣获2023-2024学年国家励志奖学金
荣获2024年五一龟山景区优秀志愿者称号
在江苏工匠岗位练兵职业技能竞赛2023江苏省跨境电子商务运营职业技能竞赛学生组二等奖
荣获2024带路暨金砖国家技能发展与技术创新大赛之第三届跨境电子商务技能及数据分析赛项优秀奖
在2024 一带一路暨金砖国家技能发展与技术创新大赛社交电商与全媒体运营赛选拔赛中表现优异，荣获二等奖
在2024 一带一路暨金砖国家技能发展与技术创新大赛社交电商与全媒体运营赛项决赛(高职组)中表现优异，荣获三等奖</t>
  </si>
  <si>
    <t>优秀</t>
  </si>
  <si>
    <t>电子商务（3+2）2201</t>
  </si>
  <si>
    <t>徐高杨</t>
  </si>
  <si>
    <t>992251541027</t>
  </si>
  <si>
    <t>荣获2022-2023学年校一等奖学金
荣获2023-2024学年校一等奖学金
荣获2023-2024学年国家奖学金
荣获2024年金砖国家职业技能大赛直播电商运营赛项全国总决赛三等奖
荣获2024年赛第四届奥派杯大学生创新创业短视频大赛第一赛季一等奖
荣获2024年江苏省职业技能大赛直播电商赛项省级一等奖</t>
  </si>
  <si>
    <t>85</t>
  </si>
  <si>
    <t>丁英锌</t>
  </si>
  <si>
    <t>992261502036</t>
  </si>
  <si>
    <t>荣获2022-2023学年校一等奖学金，授予五好学生荣誉称号
荣获2023-2024学年校一等奖学金，授予五好学生荣誉称号
荣获2023-2024学年授予智育之星荣誉称号
荣获2023年江苏省“电子商务运营”职业技能竞赛学生组二等奖
荣获2024年第四届“奥派杯”全国大学生短视频直播创新创业大赛第一赛季一等奖
荣获2025年江苏省职业院校技能大赛直播电商赛项一等奖</t>
  </si>
  <si>
    <t>赵洁</t>
  </si>
  <si>
    <t>992232103075</t>
  </si>
  <si>
    <t>荣获2023-2024学年校一等奖学金
荣获2022-2023学年校二等奖学金
荣获2022年徐州工业职业技术学院五四评优“优秀团员”荣誉称号
荣获2023年暑期社会实践“先进个人”称号</t>
  </si>
  <si>
    <t>酒店管理2201班</t>
  </si>
  <si>
    <t>韦子豪</t>
  </si>
  <si>
    <t>992261504025</t>
  </si>
  <si>
    <t>荣获2022-2023学年校二等奖学金
荣获2023-2024学年校一等奖学金
荣获2022年度共青团五四评优优秀团干部荣誉称号
荣获2022年团支书技能培训优秀团支书荣誉称号
荣获2023年徐州马拉松赛市级优秀志愿者荣誉称号
荣获2023年度共青团五四评优优秀团干部荣誉称号
荣获2024年酒店管理专业《泰州金陵杯》中餐宴会设计竞赛一等奖</t>
  </si>
  <si>
    <t>89</t>
  </si>
  <si>
    <t>陈佳幸</t>
  </si>
  <si>
    <t>992231501131</t>
  </si>
  <si>
    <t>荣获2022-2023校二等奖学金
荣获2023-2024校一等奖学金</t>
  </si>
  <si>
    <t>王思文</t>
  </si>
  <si>
    <t>992241501013</t>
  </si>
  <si>
    <t>荣获2022-2023校二等奖学金
荣获2023-2024校二等奖学金</t>
  </si>
  <si>
    <t>物流管理2202班</t>
  </si>
  <si>
    <t>唐成欣</t>
  </si>
  <si>
    <t>992231507086</t>
  </si>
  <si>
    <t>荣获2022-202学校二等奖学金
荣获2022-2023单项奖学金，授予智育之星
荣获2022-2023 优秀团员 优秀团干
荣获2023-2024学年中，荣获二等奖学金
荣获2023.06一带一路暨金砖国家技能发展与技术创新大赛-跨境电商数据化运营管理技能赛项（高职组）三等奖 
荣获2023.5.6 全国大学生智慧供应链创新创业挑战赛三等奖 
荣获2023年"链战风云"第六届全国大学生智慧供应链创新创业挑战赛（个人赛）三等奖
荣获2023.12徐州市“彭城工匠”职业技能竞赛电子商务证书（高级）
荣获校第十九届学生运动会中，荣获女子组4x400米接力赛第一名。 
荣获校第十九届学生运动会中荣获女子400米比赛第二名 
荣获第二十届校学生运动会中，荣获女子组4x400米接力 比赛第一名。 
荣获第二十届校学生运动会中，荣获女子组400米比赛第二名。 
荣获第二十届校学生运动会中荣获女子 组4x100米接力比赛第七名。 
荣获2022.10我院组织的"给父母一封信"征文比赛.一等奖。 
荣获工商管理学院 2022 年"奋进新征程，青春勇担当"大学生征文比赛中，二等奖。
荣获2023.11第六届全国职业院校跨境电商技能大赛三等奖</t>
  </si>
  <si>
    <t>物流管理（3+2）2202班</t>
  </si>
  <si>
    <t>徐斯怡</t>
  </si>
  <si>
    <t>992251542058</t>
  </si>
  <si>
    <t>荣获2022-2023学年校二等奖学金
荣获2023-2024学年校一等奖学金
荣获2023年江苏省第七届大学生艺术展演活动一等奖
荣获2023年第九届江苏省互联网+大学生创新创业大赛二等奖
荣获2023年江苏省“书香新时代，‘典’亮新征程”中华经典诵读大赛三等奖
荣获2024年第三届江苏省大学生网络文化节三等奖</t>
  </si>
  <si>
    <t>物流管理（3+2）2201班</t>
  </si>
  <si>
    <t>赵天乐</t>
  </si>
  <si>
    <t>992251542070</t>
  </si>
  <si>
    <t>荣获2022-2023学年校二等奖学金，优秀学生荣誉称号
荣获2023-2024学年校一等奖学金，五好学生荣誉称号
荣获2023-2024学年国家奖学金
荣获2023-2024技能/创新竞赛奖学金，智育之星称号
荣获2023年第六届全国大学生智慧供应链创新创业挑战赛三等奖
荣获2024 “中国教育电视台·外研社杯”职场英语挑战赛写作大赛江苏赛区一等奖</t>
  </si>
  <si>
    <t>物流管理2201班</t>
  </si>
  <si>
    <t>刘龙</t>
  </si>
  <si>
    <t>992031407055</t>
  </si>
  <si>
    <t>荣获2023-2024学年国家奖学金
荣获2023-2024学年校一等奖学金
荣获2022-2023学年校二等奖学金
荣获校2023年五四评优“文体活动之星”
荣获校2023年五四评优“优秀学生干部”</t>
  </si>
  <si>
    <t>孙丽</t>
  </si>
  <si>
    <t>992261508139</t>
  </si>
  <si>
    <t>荣获2022-2023学年授予优秀学生荣誉称号
荣获2023-2024学年授予智育之星荣誉称号
荣获2023-2024学年授予五好学生荣誉称号
荣获2023学年五四评优授予优秀团干部（学生）
荣获2023学年江苏工匠财务数据分析赛项学生组三等奖
荣获2024学年“科云杯”企业税务及经营管理技能大赛二等奖</t>
  </si>
  <si>
    <t>沈冬雪</t>
  </si>
  <si>
    <t>992261506032</t>
  </si>
  <si>
    <t>荣获2022-2023学年校三等奖学金
荣获2023-2024学年校二等奖学金
荣获2025年江苏省职业院校技能大赛商务数据分析赛项一等奖
荣获2024年江苏省职业院校创新创业大赛创业组一等奖
荣获2024年“江苏工匠”职业技能大赛电子商务数据分析赛项二等奖</t>
  </si>
  <si>
    <t>92</t>
  </si>
  <si>
    <t>彭欣媛</t>
  </si>
  <si>
    <t>992251542040</t>
  </si>
  <si>
    <t>荣获2022-2023学年校二等奖学金，优秀学生荣誉称号。
荣获2023-2024学年校一等奖学金，五好学生荣誉称号。
荣获2023-2024技能/创新竞赛奖学金，智育之星荣誉称号。
荣获2023年iCAN大学生创新创业大赛互联网英语听说挑战赛(江苏省决赛)二等奖。
荣获2023年第六届全国大学生智慧供应链创新创业挑战赛二等奖。</t>
  </si>
  <si>
    <t>王紫嫣</t>
  </si>
  <si>
    <t>992232103034</t>
  </si>
  <si>
    <t>荣获2022-2023学年校二等奖学金
荣获2023-2024学年校二等奖学金
荣获2022学年五四评优“优秀团干部”荣誉称号
荣获2023学年五四评优“优秀团干部”荣誉称号
荣获2024学年五四评优“优秀团干部”荣誉称号
荣获2023年江苏省苏北地区大学生心理健康教育主题活动“青春绽放”心理情景剧大赛优秀奖
荣获2023年第十三届校园心理情景剧大赛一等奖
荣获2023学年五四评优文体活动之星称号</t>
  </si>
  <si>
    <t>91</t>
  </si>
  <si>
    <t>电子商务2201班</t>
  </si>
  <si>
    <t>马英茹</t>
  </si>
  <si>
    <t>992231502068</t>
  </si>
  <si>
    <t>荣获2022-2023学年校三等奖学金
荣获2023-2024学年校二等奖学金
荣获2022学年“国防教育”主题征文一等奖
荣获2023年暑期实践先进个人
荣获2023年“优秀班助”</t>
  </si>
  <si>
    <t>会计2201班</t>
  </si>
  <si>
    <t>杨玉暄</t>
  </si>
  <si>
    <t>992231508199</t>
  </si>
  <si>
    <t>荣获2022-2023学年校二等奖学金
荣获2022年学习二十大精神知识竞赛三等奖
荣获2023年廉洁知识网络问答三等奖
荣获2023年度优秀团员
荣获2023年大学生体质健康达标赛三等奖
荣获2023-2024学年校二等奖学金</t>
  </si>
  <si>
    <t>张亚星</t>
  </si>
  <si>
    <t>992232103043</t>
  </si>
  <si>
    <t>荣获2023年徐州马拉松优秀志愿者荣誉称号
荣获2023-2024学年校一等奖学金
荣获2023-2024学年国家励志奖学金
荣获2024年校优秀团干部荣誉称号</t>
  </si>
  <si>
    <t>90</t>
  </si>
  <si>
    <t>旅游管理2201班</t>
  </si>
  <si>
    <t>韩梦雨</t>
  </si>
  <si>
    <t>992261505004</t>
  </si>
  <si>
    <t>荣获2022-2023年国家励志奖学金
荣获2023-2024年国家励志奖学金
荣获2023-2024年校级一等奖学金
荣获导游大赛三等奖</t>
  </si>
  <si>
    <t>84</t>
  </si>
  <si>
    <t>会计2202班</t>
  </si>
  <si>
    <t>徐政政</t>
  </si>
  <si>
    <t>992231508196</t>
  </si>
  <si>
    <t>荣获2022-2023学年校一等奖学金
荣获2023-2024学年校一等奖学金
在2023年五四评优中，荣获优秀学生干部
在2023年五四评优中，荣获社会实践之星
在2023年暑期社会实践中，荣获先进个人称号
荣获2022年口语比赛中二等奖
荣获2022江苏省鼎傲杯英语互联网听说大赛中二等奖
荣获党的二十大知识竞赛亚军
荣获挑战杯大学生课外科技作品竞赛一等奖
荣获红色配音比赛一等奖
荣获第十六届齐心协力争先赛二等奖 
荣获2022-2023学年单项奖学金</t>
  </si>
  <si>
    <t>市场营销2202班</t>
  </si>
  <si>
    <t>徐伟东</t>
  </si>
  <si>
    <t>992231506097</t>
  </si>
  <si>
    <t>荣获2023年全球品牌策划大赛中国地区江苏省赛选拔赛三等奖
荣获2023年全球品牌策划大赛中国地区选拔赛二等奖
荣获2023年中国银行杯江苏省互联网+创新创业大赛三等奖
荣获2024年江苏省市场营销技能大赛三等奖 
荣获2023市场营销技能项目校级一等奖
2022-2023学年，荣获二等奖学金，优秀学生荣誉称号
2023-2024学年，荣获国家励志奖学金
2023-2024学年，荣获二等奖学金，优秀学生荣誉称号
2023-2024学年，荣获技能/创新竟赛奖学金，智育之星荣誉称号。</t>
  </si>
  <si>
    <t>纪新月</t>
  </si>
  <si>
    <t>992261508112</t>
  </si>
  <si>
    <t>荣获2022-2023学年校三等奖学金
荣获2022-2023学年校单项奖学金
荣获2023-2024学年校二等奖学金</t>
  </si>
  <si>
    <t>88</t>
  </si>
  <si>
    <t>会计2203班</t>
  </si>
  <si>
    <t>崔海莹</t>
  </si>
  <si>
    <t>992231508173</t>
  </si>
  <si>
    <t xml:space="preserve"> 荣获2022-2023学年校二等奖学金
荣获2023-2024学年校二等奖学金</t>
  </si>
  <si>
    <t>78</t>
  </si>
  <si>
    <t>孙华</t>
  </si>
  <si>
    <t>992261508138</t>
  </si>
  <si>
    <r>
      <rPr>
        <sz val="9"/>
        <color rgb="FF000000"/>
        <rFont val="SimSun"/>
        <charset val="134"/>
      </rPr>
      <t xml:space="preserve">荣获2022-2023学年校一等奖学金 </t>
    </r>
    <r>
      <rPr>
        <sz val="9"/>
        <color rgb="FF000000"/>
        <rFont val="宋体"/>
        <charset val="134"/>
      </rPr>
      <t xml:space="preserve">
</t>
    </r>
    <r>
      <rPr>
        <sz val="9"/>
        <color rgb="FF000000"/>
        <rFont val="SimSun"/>
        <charset val="134"/>
      </rPr>
      <t>荣获2023-2024学年校三等奖学金 
荣获2022-2023学年校单项奖学金，德育之星称号</t>
    </r>
    <r>
      <rPr>
        <sz val="9"/>
        <color rgb="FF000000"/>
        <rFont val="宋体"/>
        <charset val="134"/>
      </rPr>
      <t xml:space="preserve">
</t>
    </r>
    <r>
      <rPr>
        <sz val="9"/>
        <color rgb="FF000000"/>
        <rFont val="SimSun"/>
        <charset val="134"/>
      </rPr>
      <t>荣获2023年全国大学生井冈山精神志愿宣讲证书</t>
    </r>
    <r>
      <rPr>
        <sz val="9"/>
        <color rgb="FF000000"/>
        <rFont val="宋体"/>
        <charset val="134"/>
      </rPr>
      <t xml:space="preserve">
</t>
    </r>
    <r>
      <rPr>
        <sz val="9"/>
        <color rgb="FF000000"/>
        <rFont val="SimSun"/>
        <charset val="134"/>
      </rPr>
      <t>荣获2023年江苏省第四届网络全民健身运动会（个人赛项）一等奖</t>
    </r>
    <r>
      <rPr>
        <sz val="9"/>
        <color rgb="FF000000"/>
        <rFont val="宋体"/>
        <charset val="134"/>
      </rPr>
      <t xml:space="preserve">
</t>
    </r>
    <r>
      <rPr>
        <sz val="9"/>
        <color rgb="FF000000"/>
        <rFont val="SimSun"/>
        <charset val="134"/>
      </rPr>
      <t>荣获2023年江苏省第四届网络全民健身运动会（团体赛项）优胜奖 
荣获2023年校五四评优优秀学生干部</t>
    </r>
  </si>
  <si>
    <t>79</t>
  </si>
  <si>
    <t>郭琪娜</t>
  </si>
  <si>
    <t>992251542020</t>
  </si>
  <si>
    <t>荣获2022-2023学年校三等奖学金
荣获2023-2024学年校二等奖学金
荣获2023-2024技能/创新竞赛奖学金
荣获2024年江苏省职业院校技能大赛供应链管理赛项三等奖
荣获2025年江苏省职业院校技能大赛供应链管理赛项二等奖</t>
  </si>
  <si>
    <t>郝烩荣</t>
  </si>
  <si>
    <t>992231507094</t>
  </si>
  <si>
    <t>荣获2024年江苏省职业院校技能大赛二等奖
荣获2022-2023学年校一等奖学金
荣获2023-2024学年校一等奖学金
荣获2022-2023学年国家励志奖学金
荣获2023-2024学年国家励志奖学金</t>
  </si>
  <si>
    <t>86</t>
  </si>
  <si>
    <t>财务管理2202班</t>
  </si>
  <si>
    <t>王欣程</t>
  </si>
  <si>
    <t>992231506067</t>
  </si>
  <si>
    <t>荣获2022-2023学年校二等奖学金
荣获2023-2024学年校二等奖学金
荣获2023-2024学年国家励志奖学金
荣获2024年校优秀团干部荣誉称号
荣获校技能大赛二等奖</t>
  </si>
  <si>
    <t>黄苏怡</t>
  </si>
  <si>
    <t>992231508179</t>
  </si>
  <si>
    <t>荣获2022-2023学年校级一等奖学金
荣获2023-2024学年校级二等奖学金
荣获2023-2024优秀团干部</t>
  </si>
  <si>
    <t>高梦瑶</t>
  </si>
  <si>
    <t>992251542013</t>
  </si>
  <si>
    <t>荣获2022-2023学年校一等奖学金
荣获2023-2024学年校二等奖学金
荣获2023-2024年技能/创新竞赛奖学金 
荣获2023年iCAN大学生创新创业大赛互联网英语听说挑战赛（江苏省決赛）一等奖
荣获2022江苏省“鼎傲杯”高校大学生英语互联网听说大赛（专科组）三等奖</t>
  </si>
  <si>
    <t>杨谨玮</t>
  </si>
  <si>
    <t>992231508197</t>
  </si>
  <si>
    <t>荣获2022-2023学年校一等奖学金 
荣获2023-2024学年校一等奖学金 
荣获2024年江苏省优秀学生干部荣誉称号
荣获2023-2024年度“智育之星”
荣获2023徐州市大中专学生志愿者暑期文化科技卫生“三下乡”社会实践先进个人
荣获2023江苏省职业生涯规划大赛三等奖
荣获2023第八届“科云杯”全国大学生高职组财会职业能力大赛三等奖</t>
  </si>
  <si>
    <t>陈颖</t>
  </si>
  <si>
    <t>992231507046</t>
  </si>
  <si>
    <t xml:space="preserve">荣获2022-2023 学年二等奖学金，获“优秀学生”称号
荣获2022-2023学年单项奖学金——智育之星
荣获2022年“江苏工匠”跨境电子商务运营职业技能竞赛三等奖 荣获2023年“江苏工匠”跨境电子商务运营职业技能竞赛三等奖 荣获2023年第六届全国职业院校跨境电商技能大赛三等奖 
荣获2023第六届全国大学生智慧供应链创新创业挑战赛三等奖 荣获2023一带一路暨金砖国家技能发展与技术创新大赛—跨境电商数据化运营管理技能赛项三等奖 
荣获2023-2024学年二等奖学金，获“优秀学生”称号
荣获2023-2024学年单项奖学金——智育之星     </t>
  </si>
  <si>
    <t>市场营销2201班</t>
  </si>
  <si>
    <t>王旭</t>
  </si>
  <si>
    <t>992231506068</t>
  </si>
  <si>
    <t>荣获2023年全球品牌策划大赛中国地区选拔赛二等奖
荣获2023年中国银行杯江苏省互联网+创新创业大赛三等奖
荣获2024年江苏省市场营销技能大赛三等奖                            荣获2022-2023学二等奖学金，优秀学生荣誉称号
荣获2023-2024二等奖学金，优秀学生荣誉称号
荣获2023-2024学年技能/创新竟赛奖学金，智育之星荣誉称号。</t>
  </si>
  <si>
    <t>吴晴</t>
  </si>
  <si>
    <t>992261501086</t>
  </si>
  <si>
    <t>荣获2022-2023学年校三等奖学金
荣获2023-2024学年校三等奖学金
荣获2023-2024学年国家励志奖学金
获得校技能大赛三等奖
获得一带一路暨金砖技能大赛初赛三等奖</t>
  </si>
  <si>
    <t>娄欣欣</t>
  </si>
  <si>
    <t>992241508068</t>
  </si>
  <si>
    <t>荣获2022-2023学年校三等奖学金；
荣获2023-2024学年校三等奖学金；
荣获2022-2023年“优秀学生”称号；
荣获2023-2024年“优秀学生”称号；
在2022年度共青团五四评优中，荣获文化宣传之星；
在2023年暑期社会实践中，荣获先进个人称号；
荣获2025年江苏省职业院校技能大赛人力资源服务赛项（高职组）二等奖；
荣获2024一带一路暨金砖国家技能发展与技术创新大赛一第三届数字人力资源管理技能赛项选拔赛、总决赛（高职组）一等奖。</t>
  </si>
  <si>
    <t>87</t>
  </si>
  <si>
    <t>金莹月</t>
  </si>
  <si>
    <t>992231506062</t>
  </si>
  <si>
    <t>荣获2022-2023学年校单项奖学金，劳育之星荣誉称号
荣获2022-2023学年校二等奖学金，优秀学生荣誉称号
荣获2023-2024学年校二等奖学金，优秀学生荣誉称号</t>
  </si>
  <si>
    <t>周家辉</t>
  </si>
  <si>
    <t>992231508205</t>
  </si>
  <si>
    <t>荣获2022-2023学年二等奖学金
荣获2022学年新生二等奖学金
荣获2022-2023学年优秀团员称号
荣获2023-2024学年业财一体信息化应用职业技能等级证书（中级）
荣获2023-2024年《中国青年》配音作品经典影视剧配音比赛一等奖</t>
  </si>
  <si>
    <t>胡梦婷</t>
  </si>
  <si>
    <t>992251541012</t>
  </si>
  <si>
    <t>荣获2024一带一路暨金砖国家技能发展与技术创新大赛-首届社交媒体运营与推广赛项全国总决赛(高职组)三等奖
荣获2022——2023学年国家励志奖学金
荣获2023——2024学年国家励志奖学金
荣获2023——2024学年一等奖学金
荣获2023“中国教育电视台●外研社杯”职场英语挑战赛写作大赛(江苏赛区)二等奖 
荣获2024 一带一路暨金砖国家技能发展与技术创新大赛一新商科数字化实践能力项全国选拔赛(高职组)三等奖
荣获江苏省普通高等学校第二十届高等数学竞赛专科组三等奖</t>
  </si>
  <si>
    <t>张晶晶</t>
  </si>
  <si>
    <t>992261508158</t>
  </si>
  <si>
    <t>荣获2022-2023学年校二等奖学金
在2023年度五四评优中荣获操作技能之星称号
荣获2023-2024学年校一等奖学金、技能/创新竞赛奖学金
在2023年“江苏工匠”数智财贸技术应用职业技能竞赛财务数据分析中荣获学生组二等奖
在2024年“科云杯”企业税务及经营管理技能大赛荣获二等奖</t>
  </si>
  <si>
    <t>鲁冬梅</t>
  </si>
  <si>
    <t>992232103028</t>
  </si>
  <si>
    <t xml:space="preserve">荣获2023-2024学年校二等奖学金
荣获2022-2023学校校三等奖学金
荣获2023年徐州工业职业技术学院五四评优“优秀团员
心理情景剧《内心的声音》在苏北地区高校2023年心理健康教育主题活动——“青春绽放”心理情景剧大赛中，荣获优秀奖                                                                                                                                                                                                                                                                                                                                                                                                     </t>
  </si>
  <si>
    <t>王金慧</t>
  </si>
  <si>
    <t>992261508142</t>
  </si>
  <si>
    <t>荣获2022-2023学年校二等奖学金
荣获2023-2024学年校二等奖学金
2022年10月获得“志愿者标兵”
2022年10月“国防教育”一等奖
2022年10月“给父母的一封信”一等奖
2022年10月“优秀志愿者”</t>
  </si>
  <si>
    <t>尹陆楠</t>
  </si>
  <si>
    <t>992241502014</t>
  </si>
  <si>
    <t>荣获2022-2023学年校三等奖学金，优秀学生荣誉称号
荣获2023-2024学年校三等奖学金，优秀学生荣誉称号
荣获2023一带一路暨金砖国家技能发展与技术创新大赛——跨境电子商务技能及数据分析赛项全国复赛优秀奖
荣获2023年江苏省第七届大学生艺术展演活动三等奖</t>
  </si>
  <si>
    <t>马瑶</t>
  </si>
  <si>
    <t>992231506065</t>
  </si>
  <si>
    <t>荣获2023-2024学年 校二等奖学金，优秀学生荣誉称号
荣获2024-2025学年 校一等奖学金，五好学生荣誉称号
荣获2023年五四评优“优秀团员”称号</t>
  </si>
  <si>
    <t>戴雨璇</t>
  </si>
  <si>
    <t>992251541005</t>
  </si>
  <si>
    <t>荣获2022-2023学年校三等奖学金，授予优秀学生荣誉称号
荣获2023-2024学年校二等奖学金，授予优秀学生荣誉称号
荣获2023-2024学年技能/创新奖学金，授予智育之星荣誉称号
荣获2024年金砖国家职业技能大赛直播电商运营赛项全国总决赛三等奖
荣获2025年江苏省职业院校技能大赛直播电商赛项一等奖</t>
  </si>
  <si>
    <t>张颖</t>
  </si>
  <si>
    <t>992251542068</t>
  </si>
  <si>
    <t>荣获2022-2023学年校二等奖学金，优秀学生荣誉称号。
荣获2023-2024学年校二等奖学金，优秀学生荣誉称号。
荣获2023-2024技能/创新竞赛奖学金，智育之星荣誉称号。
荣获2023年iCAN大学生创新创业大赛互联网英语听说挑战赛(江苏省决赛)一等奖。
荣获2023年第六届全国大学生智慧供应链创新创业挑战赛二等奖。</t>
  </si>
  <si>
    <t>赵雪如</t>
  </si>
  <si>
    <t>992241502022</t>
  </si>
  <si>
    <t>荣获2022-2023学年校三等奖学金，获“优秀学生”荣誉称号
荣获2023-2024学年校二等奖学金，获“优秀学生”荣誉称号
荣获2024年第四届奥派杯大学生创新创业短视频大赛第一赛季二等奖 荣获工商管理学院举办的第八届十佳歌手总决赛十佳歌手 “最佳人气奖”荣誉称号。
2022.11工商学院第八届十佳歌手总决赛，获“最佳人气奖”荣誉称号
2024.7第四届“奥派杯”全国大学生短视频直播创新创业大赛第一赛季 二等奖</t>
  </si>
  <si>
    <t>邵然</t>
  </si>
  <si>
    <t>992231507057</t>
  </si>
  <si>
    <t>荣获2022-2023学年国家励志奖学金
荣获2022-2023学年校二等奖学金
荣获2023-2024学年国家励志奖学金
荣获2023-2024学年校一等奖学金</t>
  </si>
  <si>
    <t>83</t>
  </si>
  <si>
    <t>成昱旻</t>
  </si>
  <si>
    <t>992251541004</t>
  </si>
  <si>
    <t>荣获2022-2023学年校三等奖学金
荣获2023-2024学年校三等奖学金
荣获2024一带一路暨金砖国家技能发展与技术创新大赛——第二届跨境跨境电商数据化运营管理技能赛项全国总决赛三等奖
荣获2024一带一路暨金砖国家技能发展与创新大赛首届跨境电商进出口经营模拟赛项选拔赛三等奖</t>
  </si>
  <si>
    <t>95</t>
  </si>
  <si>
    <t>蒋妍</t>
  </si>
  <si>
    <t>992251542027</t>
  </si>
  <si>
    <t>荣获2022-2023学年校三等奖学金
荣获2023-2024学年校三等奖学金
荣获2023-2024学年校技能/创新竞赛奖学金，授予智育之星荣誉称号
荣获2023年校优秀学生干部荣誉称号
荣获2024年江苏省职业院校技能大赛（高职组）供应链管理赛项三等奖
荣获2024年第五届全国供应链大赛高职组赛道二等奖
荣获2024年第五届全国供应链大赛商贸供应链运营赛项职教组三等奖
荣获2023年ICAN大学生创新创业大赛互联网英语听说挑战赛江苏省决赛二等奖</t>
  </si>
  <si>
    <t>邬春薇</t>
  </si>
  <si>
    <t>992231506094</t>
  </si>
  <si>
    <t xml:space="preserve">荣获2024年江苏省江苏省职业院校创新创业大赛一等奖
荣获2025年江苏省职业院校技能大赛三等奖
荣获2023-2024年技能/创新竞赛奖学金，智育之星荣誉称号
荣获2023-2024学年校三等奖学金，优秀学生荣誉称号
荣获2023市场营销技能大赛校二等奖  </t>
  </si>
  <si>
    <t>郭思雨</t>
  </si>
  <si>
    <t>992251542021</t>
  </si>
  <si>
    <t xml:space="preserve">荣获2023-204学年校内一等奖学金 
荣获2022-2023学年江苏省普通高等学校第二十届高等数学竞赛组（专科组）三等奖、江苏省“鼎傲杯”高校英语互联网听说大赛（专科组）三等奖 
“链战风云”第六届全国大学生智慧供应链创新创业挑战赛（个人赛）三等奖、iCAN大学生创新创业大赛互联网英语听说挑战赛（江苏省决赛）二等奖 
2023-2024学年校优秀团员                                                                                                             </t>
  </si>
  <si>
    <t>张曦</t>
  </si>
  <si>
    <t>992231506072</t>
  </si>
  <si>
    <t xml:space="preserve">荣获2022-2023学年国家励志奖学金
荣获2023-2024学年国家励志奖学金
荣获2022-2023学年劳育之星单项奖学金
2022-2023学年，荣获校级一等奖学金，五好学生荣誉称号
2023年暑期社会实践荣获“先进个人”荣誉称号
2022年五四评优荣获优秀团员称号 </t>
  </si>
  <si>
    <t>张馨月</t>
  </si>
  <si>
    <t>992251541036</t>
  </si>
  <si>
    <t>荣获2022-2023学年校二等奖学金
荣获2023-2024学年校三等奖学金</t>
  </si>
  <si>
    <t>李颖</t>
  </si>
  <si>
    <t>992232103026</t>
  </si>
  <si>
    <t>荣获2022-2023学年校二等奖学金
荣获2023-2024学年校三等奖学金
在“2023年暑期社会实践”活动中，荣获“先进个人”称号
2024年，在“报关技能操作”比赛中荣获一等奖
2024年，在“京东实战中心”实习期间被评为“优秀实习生”</t>
  </si>
  <si>
    <t>沈双喜</t>
  </si>
  <si>
    <t>992231507058</t>
  </si>
  <si>
    <t>荣获2022-2023校级二等奖学金 优秀学生称号 
荣获2023-2024校级三等奖学金 优秀学生称号
 荣获2023年大学生艺术展演省级三等奖</t>
  </si>
  <si>
    <t>陈晨</t>
  </si>
  <si>
    <t>992241508072</t>
  </si>
  <si>
    <t>荣获2022-2023年国家励志奖学金
荣获2023-2024年国家励志奖学金
荣获2023-2024年校级三等奖学金</t>
  </si>
  <si>
    <t>80</t>
  </si>
  <si>
    <t>王斌</t>
  </si>
  <si>
    <t>992231506066</t>
  </si>
  <si>
    <t>荣获2022-2023学年校二等奖学金，优秀学生荣誉称号
荣获2023-2024学年校二等奖学金，优秀学生荣誉称号
荣获2023-2024年寒假社会实践先进个人奖</t>
  </si>
  <si>
    <t>李娜</t>
  </si>
  <si>
    <t>992241508034</t>
  </si>
  <si>
    <t>荣获2022-2023学年国家励志奖学金
荣获2023-2024学年二等奖学金</t>
  </si>
  <si>
    <t>宋柯柯</t>
  </si>
  <si>
    <t>992231507076</t>
  </si>
  <si>
    <t xml:space="preserve">荣获2022-2023学年校三等奖学金
荣获2023-2024学年三等奖奖学金 </t>
  </si>
  <si>
    <t>财务管理2203班</t>
  </si>
  <si>
    <t>解馥嘉</t>
  </si>
  <si>
    <t>992261501047</t>
  </si>
  <si>
    <t>荣获2023-2024学年二等奖学金，优秀学生荣誉称号
荣获2023-2024学年文体竞赛奖学金，体育之星荣誉称号
在2022级新生军训中荣获“军训先进个人”称号
荣获2024年江苏省大学生龙狮精英赛彩带龙（团体）第一名
荣获2024年江苏省青少年舞龙舞狮锦标赛彩带龙（团体）第二名
荣获2023年“优秀班助”称号</t>
  </si>
  <si>
    <t>徐梦雅</t>
  </si>
  <si>
    <t>992241508069</t>
  </si>
  <si>
    <t>荣获2022-2023学年校三等奖学金
荣获2023-2024学年校二等奖学金
荣获2023-2024学年国家励志奖学金</t>
  </si>
  <si>
    <t>张佳慧</t>
  </si>
  <si>
    <t>992251541031</t>
  </si>
  <si>
    <t>荣获2023-2024学年校级二等奖学金；
荣获2024一带一路暨金砖国家技能发展与技术创新大赛——第三届跨境电子商务技能及数据分析赛项全国复赛三等奖；
荣获2024一带一路暨金砖国家技能发展与技术创新大赛——首届跨境电商进出口经营模拟赛项选拔赛三等奖；
荣获2024年第四届“外教社-词达人杯”全国大学生英文词汇能力大赛校赛一等奖；
荣获2024年一带一路暨金砖国家技能发展与技术创新大赛——第二届跨境电商数据化运营管理技能赛项全国总决赛三等奖；
荣获2025年江苏省职业院校技能大赛跨境电子商务赛项三等奖 ；</t>
  </si>
  <si>
    <t>董梦媛</t>
  </si>
  <si>
    <t>992241508060</t>
  </si>
  <si>
    <t>荣获2022-2023学年校三等奖学金
荣获2023-2024学年校二等奖学金
荣获第22届乒乓球工青杯比赛女子团体第三名
荣获2022届“军训先进个人”
荣获校学院辩论大赛“最佳辩手”</t>
  </si>
  <si>
    <t>王枣</t>
  </si>
  <si>
    <t>992231506092</t>
  </si>
  <si>
    <t>2022-2023学年，荣获国家励志奖学金
2023-2024学年，获得国家励志奖学金
2022-2023学年，荣获校级二等奖学金，优秀学生荣誉称号
2023-2024学年，荣获校级三等奖学金，优秀学生荣誉称号</t>
  </si>
  <si>
    <t>张雯</t>
  </si>
  <si>
    <t>992251542067</t>
  </si>
  <si>
    <t>2022-2023学年，荣获三等奖学金，优秀学生荣誉称号
2023-2024学年，荣获三等奖学金，优秀学生荣誉称号
荣获第九届 OCALE全国跨境电商创新创业能力大赛三等奖
荣获第三届“外教社·词达人杯”全国大学生英语词汇能力大赛 江苏赛区 高职高专非英语专业组三等奖
荣获2023年第六届全国大学生智慧供应链创新创业挑战赛二等奖</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</si>
</sst>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7">
    <font>
      <sz val="12"/>
      <name val="宋体"/>
      <charset val="134"/>
    </font>
    <font>
      <sz val="9"/>
      <name val="宋体"/>
      <charset val="134"/>
    </font>
    <font>
      <sz val="14"/>
      <color rgb="FF000000"/>
      <name val="宋体"/>
      <charset val="134"/>
    </font>
    <font>
      <sz val="16"/>
      <name val="方正小标宋_GBK"/>
      <charset val="134"/>
    </font>
    <font>
      <sz val="12"/>
      <name val="方正小标宋_GBK"/>
      <charset val="134"/>
    </font>
    <font>
      <sz val="9"/>
      <name val="方正小标宋_GBK"/>
      <charset val="134"/>
    </font>
    <font>
      <sz val="10"/>
      <name val="宋体"/>
      <charset val="134"/>
    </font>
    <font>
      <sz val="10"/>
      <color rgb="FF000000"/>
      <name val="宋体"/>
      <charset val="134"/>
    </font>
    <font>
      <sz val="12"/>
      <color rgb="FF000000"/>
      <name val="宋体"/>
      <charset val="134"/>
    </font>
    <font>
      <sz val="9"/>
      <color rgb="FF000000"/>
      <name val="宋体"/>
      <charset val="134"/>
    </font>
    <font>
      <sz val="10"/>
      <color rgb="FF000000"/>
      <name val="SimSun"/>
      <charset val="134"/>
    </font>
    <font>
      <sz val="12"/>
      <color rgb="FF000000"/>
      <name val="SimSun"/>
      <charset val="134"/>
    </font>
    <font>
      <sz val="9"/>
      <color rgb="FF000000"/>
      <name val="SimSun"/>
      <charset val="134"/>
    </font>
    <font>
      <sz val="11"/>
      <color rgb="FF000000"/>
      <name val="宋体"/>
      <charset val="134"/>
    </font>
    <font>
      <sz val="11"/>
      <name val="宋体"/>
      <charset val="134"/>
    </font>
    <font>
      <sz val="11"/>
      <color rgb="FF000000"/>
      <name val="SimSun"/>
      <charset val="134"/>
    </font>
    <font>
      <sz val="12"/>
      <color theme="1"/>
      <name val="宋体"/>
      <charset val="134"/>
      <scheme val="minor"/>
    </font>
    <font>
      <sz val="12"/>
      <color rgb="FF000000"/>
      <name val="宋体"/>
      <charset val="134"/>
      <scheme val="minor"/>
    </font>
    <font>
      <sz val="12"/>
      <name val="宋体"/>
      <charset val="134"/>
      <scheme val="minor"/>
    </font>
    <font>
      <sz val="12"/>
      <color rgb="FFFF0000"/>
      <name val="宋体"/>
      <charset val="134"/>
    </font>
    <font>
      <sz val="10.5"/>
      <name val="宋体"/>
      <charset val="134"/>
    </font>
    <font>
      <sz val="11"/>
      <name val="Calibri"/>
      <charset val="0"/>
    </font>
    <font>
      <sz val="10.5"/>
      <name val="Times New Roman"/>
      <charset val="0"/>
    </font>
    <font>
      <sz val="11"/>
      <name val="Calibri"/>
      <charset val="134"/>
    </font>
    <font>
      <sz val="10"/>
      <name val="Arial"/>
      <charset val="134"/>
    </font>
    <font>
      <u/>
      <sz val="11"/>
      <color rgb="FF0000FF"/>
      <name val="宋体"/>
      <charset val="134"/>
      <scheme val="minor"/>
    </font>
    <font>
      <u/>
      <sz val="11"/>
      <color rgb="FF800080"/>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5700"/>
      <name val="宋体"/>
      <charset val="134"/>
      <scheme val="minor"/>
    </font>
    <font>
      <sz val="11"/>
      <color theme="0"/>
      <name val="宋体"/>
      <charset val="134"/>
      <scheme val="minor"/>
    </font>
    <font>
      <sz val="11"/>
      <color theme="1"/>
      <name val="宋体"/>
      <charset val="134"/>
      <scheme val="minor"/>
    </font>
    <font>
      <sz val="14"/>
      <color indexed="8"/>
      <name val="宋体"/>
      <charset val="134"/>
    </font>
    <font>
      <sz val="14"/>
      <color indexed="8"/>
      <name val="Calibri"/>
      <charset val="134"/>
    </font>
    <font>
      <b/>
      <sz val="9"/>
      <color rgb="FFFF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5"/>
      </bottom>
      <diagonal/>
    </border>
    <border>
      <left/>
      <right/>
      <top/>
      <bottom style="medium">
        <color theme="4" tint="0.399976"/>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25" fillId="0" borderId="0">
      <alignment vertical="center"/>
    </xf>
    <xf numFmtId="0" fontId="26" fillId="0" borderId="0">
      <alignment vertical="center"/>
    </xf>
    <xf numFmtId="0" fontId="0" fillId="2" borderId="5">
      <alignment vertical="center"/>
    </xf>
    <xf numFmtId="0" fontId="27" fillId="0" borderId="0">
      <alignment vertical="center"/>
    </xf>
    <xf numFmtId="0" fontId="28" fillId="0" borderId="0">
      <alignment vertical="center"/>
    </xf>
    <xf numFmtId="0" fontId="29" fillId="0" borderId="0">
      <alignment vertical="center"/>
    </xf>
    <xf numFmtId="0" fontId="30" fillId="0" borderId="6">
      <alignment vertical="center"/>
    </xf>
    <xf numFmtId="0" fontId="31" fillId="0" borderId="7">
      <alignment vertical="center"/>
    </xf>
    <xf numFmtId="0" fontId="32" fillId="0" borderId="8">
      <alignment vertical="center"/>
    </xf>
    <xf numFmtId="0" fontId="32" fillId="0" borderId="0">
      <alignment vertical="center"/>
    </xf>
    <xf numFmtId="0" fontId="33" fillId="3" borderId="9">
      <alignment vertical="center"/>
    </xf>
    <xf numFmtId="0" fontId="34" fillId="4" borderId="10">
      <alignment vertical="center"/>
    </xf>
    <xf numFmtId="0" fontId="35" fillId="4" borderId="9">
      <alignment vertical="center"/>
    </xf>
    <xf numFmtId="0" fontId="36" fillId="5" borderId="11">
      <alignment vertical="center"/>
    </xf>
    <xf numFmtId="0" fontId="37" fillId="0" borderId="12">
      <alignment vertical="center"/>
    </xf>
    <xf numFmtId="0" fontId="38" fillId="0" borderId="13">
      <alignment vertical="center"/>
    </xf>
    <xf numFmtId="0" fontId="39" fillId="6" borderId="0">
      <alignment vertical="center"/>
    </xf>
    <xf numFmtId="0" fontId="40" fillId="7" borderId="0">
      <alignment vertical="center"/>
    </xf>
    <xf numFmtId="0" fontId="41" fillId="8" borderId="0">
      <alignment vertical="center"/>
    </xf>
    <xf numFmtId="0" fontId="42" fillId="9" borderId="0">
      <alignment vertical="center"/>
    </xf>
    <xf numFmtId="0" fontId="43" fillId="10" borderId="0">
      <alignment vertical="center"/>
    </xf>
    <xf numFmtId="0" fontId="43" fillId="11" borderId="0">
      <alignment vertical="center"/>
    </xf>
    <xf numFmtId="0" fontId="43" fillId="12" borderId="0">
      <alignment vertical="center"/>
    </xf>
    <xf numFmtId="0" fontId="42" fillId="13" borderId="0">
      <alignment vertical="center"/>
    </xf>
    <xf numFmtId="0" fontId="43" fillId="14" borderId="0">
      <alignment vertical="center"/>
    </xf>
    <xf numFmtId="0" fontId="43" fillId="15" borderId="0">
      <alignment vertical="center"/>
    </xf>
    <xf numFmtId="0" fontId="43" fillId="16" borderId="0">
      <alignment vertical="center"/>
    </xf>
    <xf numFmtId="0" fontId="42" fillId="17" borderId="0">
      <alignment vertical="center"/>
    </xf>
    <xf numFmtId="0" fontId="43" fillId="18" borderId="0">
      <alignment vertical="center"/>
    </xf>
    <xf numFmtId="0" fontId="43" fillId="19" borderId="0">
      <alignment vertical="center"/>
    </xf>
    <xf numFmtId="0" fontId="43" fillId="20" borderId="0">
      <alignment vertical="center"/>
    </xf>
    <xf numFmtId="0" fontId="42" fillId="21" borderId="0">
      <alignment vertical="center"/>
    </xf>
    <xf numFmtId="0" fontId="43" fillId="22" borderId="0">
      <alignment vertical="center"/>
    </xf>
    <xf numFmtId="0" fontId="43" fillId="23" borderId="0">
      <alignment vertical="center"/>
    </xf>
    <xf numFmtId="0" fontId="43" fillId="24" borderId="0">
      <alignment vertical="center"/>
    </xf>
    <xf numFmtId="0" fontId="42" fillId="25" borderId="0">
      <alignment vertical="center"/>
    </xf>
    <xf numFmtId="0" fontId="43" fillId="26" borderId="0">
      <alignment vertical="center"/>
    </xf>
    <xf numFmtId="0" fontId="43" fillId="27" borderId="0">
      <alignment vertical="center"/>
    </xf>
    <xf numFmtId="0" fontId="43" fillId="28" borderId="0">
      <alignment vertical="center"/>
    </xf>
    <xf numFmtId="0" fontId="42" fillId="29" borderId="0">
      <alignment vertical="center"/>
    </xf>
    <xf numFmtId="0" fontId="43" fillId="30" borderId="0">
      <alignment vertical="center"/>
    </xf>
    <xf numFmtId="0" fontId="43" fillId="31" borderId="0">
      <alignment vertical="center"/>
    </xf>
    <xf numFmtId="0" fontId="43" fillId="32" borderId="0">
      <alignment vertical="center"/>
    </xf>
  </cellStyleXfs>
  <cellXfs count="80">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Font="1" applyAlignment="1">
      <alignment horizontal="left" vertical="center"/>
    </xf>
    <xf numFmtId="0" fontId="0" fillId="0" borderId="0" xfId="0" applyFont="1" applyBorder="1" applyAlignment="1">
      <alignment horizontal="center" vertical="center"/>
    </xf>
    <xf numFmtId="0" fontId="0" fillId="0" borderId="0" xfId="0" applyBorder="1" applyAlignment="1">
      <alignment horizontal="left" vertical="center"/>
    </xf>
    <xf numFmtId="0" fontId="1" fillId="0" borderId="0" xfId="0" applyFont="1" applyAlignment="1">
      <alignment horizontal="left" vertical="center"/>
    </xf>
    <xf numFmtId="10" fontId="0" fillId="0" borderId="0" xfId="0" applyNumberFormat="1" applyAlignment="1">
      <alignment horizontal="left" vertical="center"/>
    </xf>
    <xf numFmtId="0" fontId="2" fillId="0" borderId="0" xfId="0" applyFont="1" applyAlignment="1">
      <alignment horizontal="center" vertical="center"/>
    </xf>
    <xf numFmtId="0" fontId="0"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5" fillId="0" borderId="0" xfId="0" applyFont="1" applyAlignment="1">
      <alignment horizontal="left" vertical="center"/>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0"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left" vertical="center"/>
    </xf>
    <xf numFmtId="0" fontId="8" fillId="0" borderId="1" xfId="0" applyFont="1" applyBorder="1" applyAlignment="1">
      <alignment horizontal="left" vertical="center"/>
    </xf>
    <xf numFmtId="0" fontId="8" fillId="0" borderId="1" xfId="0" applyFont="1" applyBorder="1" applyAlignment="1">
      <alignment horizontal="center" vertical="center"/>
    </xf>
    <xf numFmtId="49" fontId="7" fillId="0" borderId="1" xfId="0" applyNumberFormat="1" applyFont="1" applyBorder="1" applyAlignment="1">
      <alignment horizontal="left" vertical="center"/>
    </xf>
    <xf numFmtId="0" fontId="9" fillId="0" borderId="1" xfId="0" applyFont="1" applyBorder="1" applyAlignment="1">
      <alignment horizontal="left" vertical="center" wrapText="1"/>
    </xf>
    <xf numFmtId="0" fontId="0" fillId="0" borderId="1" xfId="0" applyBorder="1" applyAlignment="1">
      <alignment horizontal="center" vertical="center"/>
    </xf>
    <xf numFmtId="0" fontId="10" fillId="0" borderId="1" xfId="0" applyFont="1" applyBorder="1" applyAlignment="1">
      <alignment horizontal="left" vertical="center"/>
    </xf>
    <xf numFmtId="0" fontId="11" fillId="0" borderId="1" xfId="0" applyFont="1" applyBorder="1" applyAlignment="1">
      <alignment horizontal="center" vertical="center"/>
    </xf>
    <xf numFmtId="0" fontId="12" fillId="0" borderId="1" xfId="0" applyFont="1" applyBorder="1" applyAlignment="1">
      <alignment horizontal="left" vertical="center" wrapText="1"/>
    </xf>
    <xf numFmtId="0" fontId="13" fillId="0" borderId="1" xfId="0" applyFont="1" applyBorder="1" applyAlignment="1">
      <alignment horizontal="left" vertical="center" wrapText="1"/>
    </xf>
    <xf numFmtId="0" fontId="8" fillId="0" borderId="1" xfId="0" applyFont="1" applyBorder="1" applyAlignment="1">
      <alignment horizontal="left" vertical="center" wrapText="1"/>
    </xf>
    <xf numFmtId="0" fontId="7" fillId="0" borderId="1" xfId="0" applyFont="1" applyBorder="1" applyAlignment="1">
      <alignment horizontal="left" vertical="center" wrapText="1"/>
    </xf>
    <xf numFmtId="0" fontId="8" fillId="0" borderId="1" xfId="0" applyFont="1" applyBorder="1" applyAlignment="1">
      <alignment horizontal="center" vertical="center" wrapText="1"/>
    </xf>
    <xf numFmtId="49" fontId="7" fillId="0" borderId="1" xfId="0" applyNumberFormat="1" applyFont="1" applyBorder="1" applyAlignment="1">
      <alignment horizontal="left" vertical="center" wrapText="1"/>
    </xf>
    <xf numFmtId="49" fontId="7" fillId="0" borderId="1" xfId="0" applyNumberFormat="1" applyFont="1" applyFill="1" applyBorder="1" applyAlignment="1">
      <alignment horizontal="left" vertical="center"/>
    </xf>
    <xf numFmtId="0" fontId="11" fillId="0" borderId="1" xfId="0" applyFont="1" applyBorder="1" applyAlignment="1">
      <alignment horizontal="left" vertical="center"/>
    </xf>
    <xf numFmtId="0" fontId="9" fillId="0" borderId="1" xfId="0" applyFont="1" applyBorder="1" applyAlignment="1">
      <alignment horizontal="left" wrapText="1"/>
    </xf>
    <xf numFmtId="49" fontId="7" fillId="0" borderId="1" xfId="0" applyNumberFormat="1" applyFont="1" applyFill="1" applyBorder="1" applyAlignment="1">
      <alignment horizontal="left" vertical="center" wrapText="1"/>
    </xf>
    <xf numFmtId="0" fontId="12" fillId="0" borderId="1" xfId="0" applyFont="1" applyBorder="1" applyAlignment="1">
      <alignment horizontal="left" wrapText="1"/>
    </xf>
    <xf numFmtId="0" fontId="1" fillId="0" borderId="1" xfId="0" applyFont="1" applyBorder="1" applyAlignment="1">
      <alignment horizontal="left" vertical="center" wrapText="1"/>
    </xf>
    <xf numFmtId="10" fontId="0" fillId="0" borderId="1" xfId="0" applyNumberFormat="1" applyBorder="1" applyAlignment="1">
      <alignment horizontal="left" vertical="center" wrapText="1"/>
    </xf>
    <xf numFmtId="0" fontId="0" fillId="0" borderId="1" xfId="0" applyBorder="1" applyAlignment="1">
      <alignment horizontal="left" vertical="center" wrapText="1"/>
    </xf>
    <xf numFmtId="0" fontId="0" fillId="0" borderId="1" xfId="0" applyBorder="1">
      <alignment vertical="center"/>
    </xf>
    <xf numFmtId="10" fontId="0" fillId="0" borderId="1" xfId="0" applyNumberFormat="1" applyBorder="1" applyAlignment="1">
      <alignment horizontal="left" vertical="center"/>
    </xf>
    <xf numFmtId="0" fontId="0" fillId="0" borderId="1" xfId="0" applyBorder="1" applyAlignment="1">
      <alignment horizontal="left" vertical="center"/>
    </xf>
    <xf numFmtId="176" fontId="0" fillId="0" borderId="0" xfId="0" applyNumberFormat="1">
      <alignment vertical="center"/>
    </xf>
    <xf numFmtId="0" fontId="0" fillId="0" borderId="1" xfId="0" applyBorder="1" applyAlignment="1">
      <alignment vertical="center" wrapText="1"/>
    </xf>
    <xf numFmtId="10" fontId="14" fillId="0" borderId="1" xfId="0" applyNumberFormat="1" applyFont="1" applyBorder="1" applyAlignment="1">
      <alignment horizontal="left" vertical="center"/>
    </xf>
    <xf numFmtId="0" fontId="15" fillId="0" borderId="1" xfId="0" applyFont="1" applyBorder="1" applyAlignment="1">
      <alignment horizontal="left" vertical="center"/>
    </xf>
    <xf numFmtId="49" fontId="7" fillId="0" borderId="2" xfId="0" applyNumberFormat="1" applyFont="1" applyBorder="1" applyAlignment="1">
      <alignment horizontal="left" vertical="center" wrapText="1"/>
    </xf>
    <xf numFmtId="0" fontId="8" fillId="0" borderId="3" xfId="0" applyFont="1" applyBorder="1" applyAlignment="1">
      <alignment horizontal="center" vertical="center"/>
    </xf>
    <xf numFmtId="0" fontId="9" fillId="0" borderId="4" xfId="0" applyFont="1" applyBorder="1" applyAlignment="1">
      <alignment horizontal="left" vertical="center" wrapText="1"/>
    </xf>
    <xf numFmtId="49" fontId="7" fillId="0" borderId="0" xfId="0" applyNumberFormat="1" applyFont="1" applyBorder="1" applyAlignment="1">
      <alignment horizontal="left" vertical="center"/>
    </xf>
    <xf numFmtId="0" fontId="16" fillId="0" borderId="0" xfId="0" applyFont="1" applyFill="1" applyBorder="1" applyAlignment="1" applyProtection="1">
      <alignment horizontal="center" vertical="center"/>
      <protection locked="0"/>
    </xf>
    <xf numFmtId="49" fontId="9" fillId="0" borderId="0" xfId="0" applyNumberFormat="1" applyFont="1" applyFill="1" applyBorder="1" applyAlignment="1">
      <alignment horizontal="center" vertical="center"/>
    </xf>
    <xf numFmtId="49" fontId="7" fillId="0" borderId="0" xfId="0" applyNumberFormat="1" applyFont="1" applyBorder="1" applyAlignment="1">
      <alignment horizontal="left" vertical="center" wrapText="1"/>
    </xf>
    <xf numFmtId="49" fontId="9" fillId="0" borderId="0" xfId="0" applyNumberFormat="1" applyFont="1" applyFill="1" applyBorder="1" applyAlignment="1">
      <alignment horizontal="center" vertical="center" wrapText="1"/>
    </xf>
    <xf numFmtId="49" fontId="7" fillId="0" borderId="0" xfId="0" applyNumberFormat="1" applyFont="1" applyFill="1" applyBorder="1" applyAlignment="1">
      <alignment horizontal="left" vertical="center"/>
    </xf>
    <xf numFmtId="0" fontId="16" fillId="0" borderId="0" xfId="0" applyFont="1" applyFill="1" applyBorder="1" applyAlignment="1" applyProtection="1">
      <alignment horizontal="center" vertical="center" wrapText="1"/>
      <protection locked="0"/>
    </xf>
    <xf numFmtId="0" fontId="17" fillId="0" borderId="0" xfId="0" applyFont="1" applyFill="1" applyBorder="1" applyAlignment="1">
      <alignment horizontal="center" vertical="center"/>
    </xf>
    <xf numFmtId="0" fontId="18" fillId="0" borderId="0" xfId="0" applyFont="1" applyFill="1" applyBorder="1" applyAlignment="1">
      <alignment horizontal="center" vertical="center" wrapText="1"/>
    </xf>
    <xf numFmtId="49" fontId="7" fillId="0" borderId="0" xfId="0" applyNumberFormat="1" applyFont="1" applyFill="1" applyBorder="1" applyAlignment="1">
      <alignment horizontal="left" vertical="center" wrapText="1"/>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0" fillId="0" borderId="0" xfId="0" applyFont="1" applyFill="1" applyBorder="1" applyAlignment="1">
      <alignment horizontal="center" vertical="top" wrapText="1"/>
    </xf>
    <xf numFmtId="49" fontId="13" fillId="0" borderId="0" xfId="0" applyNumberFormat="1" applyFont="1" applyFill="1" applyBorder="1" applyAlignment="1">
      <alignment horizontal="center" vertical="center"/>
    </xf>
    <xf numFmtId="0" fontId="19" fillId="0" borderId="0" xfId="0" applyFont="1" applyFill="1" applyBorder="1" applyAlignment="1">
      <alignment horizontal="center" vertical="top" wrapText="1"/>
    </xf>
    <xf numFmtId="0" fontId="20" fillId="0" borderId="0" xfId="0" applyFont="1" applyFill="1" applyBorder="1" applyAlignment="1">
      <alignment horizontal="left" vertical="top" wrapText="1"/>
    </xf>
    <xf numFmtId="49" fontId="6" fillId="0" borderId="0" xfId="0" applyNumberFormat="1" applyFont="1" applyFill="1" applyBorder="1" applyAlignment="1">
      <alignment horizontal="left" vertical="center"/>
    </xf>
    <xf numFmtId="0" fontId="1" fillId="0" borderId="0" xfId="0" applyFont="1" applyFill="1" applyBorder="1" applyAlignment="1">
      <alignment horizontal="left" vertical="center"/>
    </xf>
    <xf numFmtId="0" fontId="21" fillId="0" borderId="0" xfId="0" applyFont="1" applyFill="1" applyBorder="1" applyAlignment="1">
      <alignment horizontal="left" vertical="center" wrapText="1"/>
    </xf>
    <xf numFmtId="0" fontId="1" fillId="0" borderId="0" xfId="0" applyFont="1" applyFill="1" applyAlignment="1">
      <alignment horizontal="left" vertical="center"/>
    </xf>
    <xf numFmtId="0" fontId="22" fillId="0" borderId="0" xfId="0" applyFont="1" applyFill="1" applyBorder="1" applyAlignment="1">
      <alignment horizontal="left" vertical="center" wrapText="1"/>
    </xf>
    <xf numFmtId="0" fontId="23" fillId="0" borderId="0" xfId="0" applyFont="1" applyFill="1" applyBorder="1" applyAlignment="1">
      <alignment horizontal="left" vertical="center" wrapText="1"/>
    </xf>
    <xf numFmtId="0" fontId="6" fillId="0" borderId="0" xfId="0" applyFont="1" applyFill="1" applyBorder="1" applyAlignment="1">
      <alignment horizontal="left" vertical="center"/>
    </xf>
    <xf numFmtId="0" fontId="24" fillId="0" borderId="0" xfId="0" applyFont="1" applyFill="1" applyBorder="1" applyAlignment="1">
      <alignment horizontal="left" vertical="center"/>
    </xf>
    <xf numFmtId="0" fontId="0" fillId="0" borderId="0" xfId="0" applyFont="1">
      <alignment vertical="center"/>
    </xf>
    <xf numFmtId="0" fontId="1" fillId="0" borderId="0" xfId="0" applyFont="1">
      <alignment vertical="center"/>
    </xf>
    <xf numFmtId="49" fontId="7" fillId="0" borderId="1" xfId="0" applyNumberFormat="1" applyFont="1" applyBorder="1" applyAlignment="1" quotePrefix="1">
      <alignment horizontal="left" vertical="center"/>
    </xf>
    <xf numFmtId="49" fontId="7" fillId="0" borderId="1" xfId="0" applyNumberFormat="1" applyFont="1" applyFill="1" applyBorder="1" applyAlignment="1" quotePrefix="1">
      <alignment horizontal="left" vertical="center"/>
    </xf>
    <xf numFmtId="49" fontId="7" fillId="0" borderId="1" xfId="0" applyNumberFormat="1" applyFont="1" applyBorder="1" applyAlignment="1" quotePrefix="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rotWithShape="0">
          <a:gsLst>
            <a:gs pos="0">
              <a:schemeClr val="phClr">
                <a:lumOff val="17500"/>
              </a:schemeClr>
            </a:gs>
            <a:gs pos="100000">
              <a:schemeClr val="phClr"/>
            </a:gs>
          </a:gsLst>
          <a:lin ang="2700000" scaled="0"/>
        </a:gradFill>
        <a:gradFill rotWithShape="0">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48545"/>
  <sheetViews>
    <sheetView tabSelected="1" topLeftCell="C55" workbookViewId="0">
      <selection activeCell="L77" sqref="L77"/>
    </sheetView>
  </sheetViews>
  <sheetFormatPr defaultColWidth="18.425" defaultRowHeight="14.25"/>
  <cols>
    <col min="1" max="1" width="12.8583333333333" style="1" customWidth="1"/>
    <col min="2" max="2" width="18.425" style="2" customWidth="1"/>
    <col min="3" max="3" width="18.425" style="3" customWidth="1"/>
    <col min="4" max="4" width="18.425" style="4" customWidth="1"/>
    <col min="5" max="5" width="18.425" style="5" customWidth="1"/>
    <col min="6" max="6" width="44.1" style="6" customWidth="1"/>
    <col min="7" max="8" width="18.425" customWidth="1"/>
    <col min="9" max="9" width="18.425" style="1" customWidth="1"/>
    <col min="10" max="11" width="18.425" customWidth="1"/>
    <col min="12" max="12" width="18.425" style="7" customWidth="1"/>
    <col min="13" max="13" width="18.425" style="2" customWidth="1"/>
    <col min="14" max="16381" width="18.425" customWidth="1"/>
  </cols>
  <sheetData>
    <row r="1" customFormat="1" ht="18.75" spans="1:13">
      <c r="A1" s="8" t="s">
        <v>0</v>
      </c>
      <c r="B1" s="2"/>
      <c r="C1" s="3"/>
      <c r="D1" s="9"/>
      <c r="E1" s="2"/>
      <c r="F1" s="6"/>
      <c r="I1" s="1"/>
      <c r="L1" s="7"/>
      <c r="M1" s="2"/>
    </row>
    <row r="2" customFormat="1" ht="20.25" spans="1:13">
      <c r="A2" s="10" t="s">
        <v>1</v>
      </c>
      <c r="B2" s="11"/>
      <c r="C2" s="12"/>
      <c r="D2" s="13"/>
      <c r="E2" s="11"/>
      <c r="F2" s="14"/>
      <c r="I2" s="1"/>
      <c r="L2" s="7"/>
      <c r="M2" s="2"/>
    </row>
    <row r="3" customFormat="1" spans="1:13">
      <c r="A3" s="1" t="s">
        <v>2</v>
      </c>
      <c r="B3" s="2"/>
      <c r="C3" s="3"/>
      <c r="D3" s="9"/>
      <c r="E3" s="2"/>
      <c r="F3" s="6"/>
      <c r="I3" s="1"/>
      <c r="L3" s="7"/>
      <c r="M3" s="2"/>
    </row>
    <row r="4" s="1" customFormat="1" ht="28.5" spans="1:13">
      <c r="A4" s="15" t="s">
        <v>3</v>
      </c>
      <c r="B4" s="16" t="s">
        <v>4</v>
      </c>
      <c r="C4" s="17" t="s">
        <v>5</v>
      </c>
      <c r="D4" s="17" t="s">
        <v>6</v>
      </c>
      <c r="E4" s="15" t="s">
        <v>7</v>
      </c>
      <c r="F4" s="18" t="s">
        <v>8</v>
      </c>
      <c r="G4" s="19" t="s">
        <v>9</v>
      </c>
      <c r="H4" s="19" t="s">
        <v>10</v>
      </c>
      <c r="I4" s="19" t="s">
        <v>11</v>
      </c>
      <c r="J4" s="19" t="s">
        <v>12</v>
      </c>
      <c r="K4" s="19" t="s">
        <v>13</v>
      </c>
      <c r="L4" s="41" t="s">
        <v>14</v>
      </c>
      <c r="M4" s="42" t="s">
        <v>15</v>
      </c>
    </row>
    <row r="5" customFormat="1" ht="123.75" spans="1:14">
      <c r="A5" s="20">
        <v>1</v>
      </c>
      <c r="B5" s="21" t="s">
        <v>16</v>
      </c>
      <c r="C5" s="22" t="s">
        <v>17</v>
      </c>
      <c r="D5" s="23" t="s">
        <v>18</v>
      </c>
      <c r="E5" s="24" t="s">
        <v>19</v>
      </c>
      <c r="F5" s="25" t="s">
        <v>20</v>
      </c>
      <c r="G5" s="26" t="s">
        <v>21</v>
      </c>
      <c r="H5" s="26" t="s">
        <v>22</v>
      </c>
      <c r="I5" s="26" t="s">
        <v>23</v>
      </c>
      <c r="J5" s="26" t="s">
        <v>23</v>
      </c>
      <c r="K5" s="43" t="s">
        <v>21</v>
      </c>
      <c r="L5" s="44">
        <v>0.0113</v>
      </c>
      <c r="M5" s="45" t="s">
        <v>24</v>
      </c>
      <c r="N5" s="46"/>
    </row>
    <row r="6" customFormat="1" ht="101.25" spans="1:13">
      <c r="A6" s="20">
        <v>2</v>
      </c>
      <c r="B6" s="27" t="s">
        <v>16</v>
      </c>
      <c r="C6" s="22" t="s">
        <v>25</v>
      </c>
      <c r="D6" s="28" t="s">
        <v>26</v>
      </c>
      <c r="E6" s="24" t="s">
        <v>27</v>
      </c>
      <c r="F6" s="29" t="s">
        <v>28</v>
      </c>
      <c r="G6" s="26" t="s">
        <v>21</v>
      </c>
      <c r="H6" s="26" t="s">
        <v>29</v>
      </c>
      <c r="I6" s="26" t="s">
        <v>23</v>
      </c>
      <c r="J6" s="26" t="s">
        <v>23</v>
      </c>
      <c r="K6" s="47" t="s">
        <v>21</v>
      </c>
      <c r="L6" s="44">
        <v>0.0169</v>
      </c>
      <c r="M6" s="45" t="s">
        <v>24</v>
      </c>
    </row>
    <row r="7" customFormat="1" ht="56.25" spans="1:13">
      <c r="A7" s="20">
        <v>3</v>
      </c>
      <c r="B7" s="30" t="s">
        <v>16</v>
      </c>
      <c r="C7" s="31" t="s">
        <v>30</v>
      </c>
      <c r="D7" s="23" t="s">
        <v>31</v>
      </c>
      <c r="E7" s="24" t="s">
        <v>32</v>
      </c>
      <c r="F7" s="25" t="s">
        <v>33</v>
      </c>
      <c r="G7" s="26" t="s">
        <v>21</v>
      </c>
      <c r="H7" s="26" t="s">
        <v>34</v>
      </c>
      <c r="I7" s="26" t="s">
        <v>23</v>
      </c>
      <c r="J7" s="26" t="s">
        <v>23</v>
      </c>
      <c r="K7" s="43" t="s">
        <v>21</v>
      </c>
      <c r="L7" s="44">
        <v>0.0220333333333333</v>
      </c>
      <c r="M7" s="45" t="s">
        <v>24</v>
      </c>
    </row>
    <row r="8" customFormat="1" ht="67.5" spans="1:13">
      <c r="A8" s="20">
        <v>4</v>
      </c>
      <c r="B8" s="22" t="s">
        <v>35</v>
      </c>
      <c r="C8" s="22" t="s">
        <v>36</v>
      </c>
      <c r="D8" s="23" t="s">
        <v>37</v>
      </c>
      <c r="E8" s="24" t="s">
        <v>38</v>
      </c>
      <c r="F8" s="25" t="s">
        <v>39</v>
      </c>
      <c r="G8" s="26" t="s">
        <v>21</v>
      </c>
      <c r="H8" s="26" t="s">
        <v>34</v>
      </c>
      <c r="I8" s="26" t="s">
        <v>23</v>
      </c>
      <c r="J8" s="26" t="s">
        <v>23</v>
      </c>
      <c r="K8" s="43" t="s">
        <v>21</v>
      </c>
      <c r="L8" s="44">
        <v>0.0239666666666667</v>
      </c>
      <c r="M8" s="45" t="s">
        <v>24</v>
      </c>
    </row>
    <row r="9" customFormat="1" ht="78.75" spans="1:13">
      <c r="A9" s="20">
        <v>5</v>
      </c>
      <c r="B9" s="22" t="s">
        <v>35</v>
      </c>
      <c r="C9" s="22" t="s">
        <v>36</v>
      </c>
      <c r="D9" s="23" t="s">
        <v>40</v>
      </c>
      <c r="E9" s="24" t="s">
        <v>41</v>
      </c>
      <c r="F9" s="25" t="s">
        <v>42</v>
      </c>
      <c r="G9" s="26" t="s">
        <v>21</v>
      </c>
      <c r="H9" s="26" t="s">
        <v>34</v>
      </c>
      <c r="I9" s="26" t="s">
        <v>23</v>
      </c>
      <c r="J9" s="26" t="s">
        <v>23</v>
      </c>
      <c r="K9" s="43" t="s">
        <v>21</v>
      </c>
      <c r="L9" s="44">
        <v>0.024</v>
      </c>
      <c r="M9" s="45" t="s">
        <v>24</v>
      </c>
    </row>
    <row r="10" customFormat="1" ht="56.25" spans="1:13">
      <c r="A10" s="20">
        <v>6</v>
      </c>
      <c r="B10" s="30" t="s">
        <v>16</v>
      </c>
      <c r="C10" s="31" t="s">
        <v>43</v>
      </c>
      <c r="D10" s="23" t="s">
        <v>44</v>
      </c>
      <c r="E10" s="80" t="s">
        <v>45</v>
      </c>
      <c r="F10" s="25" t="s">
        <v>46</v>
      </c>
      <c r="G10" s="26" t="s">
        <v>21</v>
      </c>
      <c r="H10" s="26" t="s">
        <v>47</v>
      </c>
      <c r="I10" s="26" t="s">
        <v>23</v>
      </c>
      <c r="J10" s="26" t="s">
        <v>23</v>
      </c>
      <c r="K10" s="43" t="s">
        <v>21</v>
      </c>
      <c r="L10" s="44">
        <v>0.0279</v>
      </c>
      <c r="M10" s="45" t="s">
        <v>24</v>
      </c>
    </row>
    <row r="11" customFormat="1" ht="22.5" spans="1:13">
      <c r="A11" s="20">
        <v>7</v>
      </c>
      <c r="B11" s="32" t="s">
        <v>16</v>
      </c>
      <c r="C11" s="31" t="s">
        <v>48</v>
      </c>
      <c r="D11" s="33" t="s">
        <v>49</v>
      </c>
      <c r="E11" s="24" t="s">
        <v>50</v>
      </c>
      <c r="F11" s="25" t="s">
        <v>51</v>
      </c>
      <c r="G11" s="26" t="s">
        <v>21</v>
      </c>
      <c r="H11" s="26" t="s">
        <v>52</v>
      </c>
      <c r="I11" s="26" t="s">
        <v>23</v>
      </c>
      <c r="J11" s="26" t="s">
        <v>23</v>
      </c>
      <c r="K11" s="43" t="s">
        <v>21</v>
      </c>
      <c r="L11" s="44">
        <v>0.0340666666666667</v>
      </c>
      <c r="M11" s="45" t="s">
        <v>24</v>
      </c>
    </row>
    <row r="12" customFormat="1" ht="67.5" spans="1:13">
      <c r="A12" s="20">
        <v>8</v>
      </c>
      <c r="B12" s="22" t="s">
        <v>35</v>
      </c>
      <c r="C12" s="22" t="s">
        <v>36</v>
      </c>
      <c r="D12" s="23" t="s">
        <v>53</v>
      </c>
      <c r="E12" s="24" t="s">
        <v>54</v>
      </c>
      <c r="F12" s="25" t="s">
        <v>55</v>
      </c>
      <c r="G12" s="26" t="s">
        <v>21</v>
      </c>
      <c r="H12" s="26" t="s">
        <v>34</v>
      </c>
      <c r="I12" s="26" t="s">
        <v>23</v>
      </c>
      <c r="J12" s="26" t="s">
        <v>23</v>
      </c>
      <c r="K12" s="43" t="s">
        <v>21</v>
      </c>
      <c r="L12" s="44">
        <v>0.0384</v>
      </c>
      <c r="M12" s="45" t="s">
        <v>24</v>
      </c>
    </row>
    <row r="13" customFormat="1" ht="45" spans="1:13">
      <c r="A13" s="20">
        <v>9</v>
      </c>
      <c r="B13" s="21" t="s">
        <v>16</v>
      </c>
      <c r="C13" s="22" t="s">
        <v>56</v>
      </c>
      <c r="D13" s="23" t="s">
        <v>57</v>
      </c>
      <c r="E13" s="24" t="s">
        <v>58</v>
      </c>
      <c r="F13" s="25" t="s">
        <v>59</v>
      </c>
      <c r="G13" s="26" t="s">
        <v>21</v>
      </c>
      <c r="H13" s="26">
        <v>88</v>
      </c>
      <c r="I13" s="26" t="s">
        <v>23</v>
      </c>
      <c r="J13" s="26" t="s">
        <v>23</v>
      </c>
      <c r="K13" s="43" t="s">
        <v>21</v>
      </c>
      <c r="L13" s="44">
        <v>0.0426</v>
      </c>
      <c r="M13" s="45" t="s">
        <v>24</v>
      </c>
    </row>
    <row r="14" customFormat="1" ht="258.75" spans="1:13">
      <c r="A14" s="20">
        <v>10</v>
      </c>
      <c r="B14" s="30" t="s">
        <v>16</v>
      </c>
      <c r="C14" s="31" t="s">
        <v>30</v>
      </c>
      <c r="D14" s="23" t="s">
        <v>60</v>
      </c>
      <c r="E14" s="24" t="s">
        <v>61</v>
      </c>
      <c r="F14" s="25" t="s">
        <v>62</v>
      </c>
      <c r="G14" s="26" t="s">
        <v>21</v>
      </c>
      <c r="H14" s="26" t="s">
        <v>63</v>
      </c>
      <c r="I14" s="26" t="s">
        <v>23</v>
      </c>
      <c r="J14" s="26" t="s">
        <v>23</v>
      </c>
      <c r="K14" s="43" t="s">
        <v>21</v>
      </c>
      <c r="L14" s="44">
        <v>0.0434333333333333</v>
      </c>
      <c r="M14" s="45" t="s">
        <v>24</v>
      </c>
    </row>
    <row r="15" customFormat="1" ht="90" spans="1:13">
      <c r="A15" s="20">
        <v>11</v>
      </c>
      <c r="B15" s="32" t="s">
        <v>16</v>
      </c>
      <c r="C15" s="31" t="s">
        <v>64</v>
      </c>
      <c r="D15" s="33" t="s">
        <v>65</v>
      </c>
      <c r="E15" s="34" t="s">
        <v>66</v>
      </c>
      <c r="F15" s="25" t="s">
        <v>67</v>
      </c>
      <c r="G15" s="26" t="s">
        <v>21</v>
      </c>
      <c r="H15" s="26" t="s">
        <v>68</v>
      </c>
      <c r="I15" s="26" t="s">
        <v>23</v>
      </c>
      <c r="J15" s="26" t="s">
        <v>23</v>
      </c>
      <c r="K15" s="43" t="s">
        <v>21</v>
      </c>
      <c r="L15" s="48">
        <v>0.0438333333333333</v>
      </c>
      <c r="M15" s="45" t="s">
        <v>24</v>
      </c>
    </row>
    <row r="16" customFormat="1" ht="78.75" spans="1:13">
      <c r="A16" s="20">
        <v>12</v>
      </c>
      <c r="B16" s="21" t="s">
        <v>16</v>
      </c>
      <c r="C16" s="31" t="s">
        <v>30</v>
      </c>
      <c r="D16" s="23" t="s">
        <v>69</v>
      </c>
      <c r="E16" s="24" t="s">
        <v>70</v>
      </c>
      <c r="F16" s="25" t="s">
        <v>71</v>
      </c>
      <c r="G16" s="26" t="s">
        <v>21</v>
      </c>
      <c r="H16" s="26" t="s">
        <v>34</v>
      </c>
      <c r="I16" s="26" t="s">
        <v>23</v>
      </c>
      <c r="J16" s="26" t="s">
        <v>23</v>
      </c>
      <c r="K16" s="43" t="s">
        <v>21</v>
      </c>
      <c r="L16" s="44">
        <v>0.0441</v>
      </c>
      <c r="M16" s="45" t="s">
        <v>24</v>
      </c>
    </row>
    <row r="17" customFormat="1" ht="56.25" spans="1:13">
      <c r="A17" s="20">
        <v>13</v>
      </c>
      <c r="B17" s="21" t="s">
        <v>16</v>
      </c>
      <c r="C17" s="22" t="s">
        <v>17</v>
      </c>
      <c r="D17" s="23" t="s">
        <v>72</v>
      </c>
      <c r="E17" s="24" t="s">
        <v>73</v>
      </c>
      <c r="F17" s="25" t="s">
        <v>74</v>
      </c>
      <c r="G17" s="26" t="s">
        <v>21</v>
      </c>
      <c r="H17" s="26" t="s">
        <v>52</v>
      </c>
      <c r="I17" s="26" t="s">
        <v>23</v>
      </c>
      <c r="J17" s="26" t="s">
        <v>23</v>
      </c>
      <c r="K17" s="43" t="s">
        <v>21</v>
      </c>
      <c r="L17" s="44">
        <v>0.0447333333333333</v>
      </c>
      <c r="M17" s="45" t="s">
        <v>24</v>
      </c>
    </row>
    <row r="18" customFormat="1" ht="90" spans="1:13">
      <c r="A18" s="20">
        <v>14</v>
      </c>
      <c r="B18" s="21" t="s">
        <v>16</v>
      </c>
      <c r="C18" s="22" t="s">
        <v>75</v>
      </c>
      <c r="D18" s="23" t="s">
        <v>76</v>
      </c>
      <c r="E18" s="24" t="s">
        <v>77</v>
      </c>
      <c r="F18" s="25" t="s">
        <v>78</v>
      </c>
      <c r="G18" s="26" t="s">
        <v>21</v>
      </c>
      <c r="H18" s="26" t="s">
        <v>79</v>
      </c>
      <c r="I18" s="26" t="s">
        <v>23</v>
      </c>
      <c r="J18" s="26" t="s">
        <v>23</v>
      </c>
      <c r="K18" s="43" t="s">
        <v>21</v>
      </c>
      <c r="L18" s="44">
        <v>0.0465666666666667</v>
      </c>
      <c r="M18" s="45" t="s">
        <v>24</v>
      </c>
    </row>
    <row r="19" customFormat="1" ht="22.5" spans="1:13">
      <c r="A19" s="20">
        <v>15</v>
      </c>
      <c r="B19" s="22" t="s">
        <v>35</v>
      </c>
      <c r="C19" s="22" t="s">
        <v>36</v>
      </c>
      <c r="D19" s="23" t="s">
        <v>80</v>
      </c>
      <c r="E19" s="24" t="s">
        <v>81</v>
      </c>
      <c r="F19" s="25" t="s">
        <v>82</v>
      </c>
      <c r="G19" s="26" t="s">
        <v>21</v>
      </c>
      <c r="H19" s="26" t="s">
        <v>34</v>
      </c>
      <c r="I19" s="26" t="s">
        <v>23</v>
      </c>
      <c r="J19" s="26" t="s">
        <v>23</v>
      </c>
      <c r="K19" s="43" t="s">
        <v>21</v>
      </c>
      <c r="L19" s="44">
        <v>0.0478666666666667</v>
      </c>
      <c r="M19" s="45" t="s">
        <v>24</v>
      </c>
    </row>
    <row r="20" customFormat="1" ht="22.5" spans="1:13">
      <c r="A20" s="20">
        <v>16</v>
      </c>
      <c r="B20" s="22" t="s">
        <v>35</v>
      </c>
      <c r="C20" s="22" t="s">
        <v>36</v>
      </c>
      <c r="D20" s="23" t="s">
        <v>83</v>
      </c>
      <c r="E20" s="24" t="s">
        <v>84</v>
      </c>
      <c r="F20" s="25" t="s">
        <v>85</v>
      </c>
      <c r="G20" s="26" t="s">
        <v>21</v>
      </c>
      <c r="H20" s="26" t="s">
        <v>63</v>
      </c>
      <c r="I20" s="26" t="s">
        <v>23</v>
      </c>
      <c r="J20" s="26" t="s">
        <v>23</v>
      </c>
      <c r="K20" s="43" t="s">
        <v>21</v>
      </c>
      <c r="L20" s="44">
        <v>0.048</v>
      </c>
      <c r="M20" s="45" t="s">
        <v>24</v>
      </c>
    </row>
    <row r="21" customFormat="1" ht="258.75" spans="1:13">
      <c r="A21" s="20">
        <v>17</v>
      </c>
      <c r="B21" s="21" t="s">
        <v>16</v>
      </c>
      <c r="C21" s="22" t="s">
        <v>86</v>
      </c>
      <c r="D21" s="23" t="s">
        <v>87</v>
      </c>
      <c r="E21" s="80" t="s">
        <v>88</v>
      </c>
      <c r="F21" s="25" t="s">
        <v>89</v>
      </c>
      <c r="G21" s="26" t="s">
        <v>21</v>
      </c>
      <c r="H21" s="26" t="s">
        <v>34</v>
      </c>
      <c r="I21" s="26" t="s">
        <v>23</v>
      </c>
      <c r="J21" s="26" t="s">
        <v>23</v>
      </c>
      <c r="K21" s="43" t="s">
        <v>21</v>
      </c>
      <c r="L21" s="44">
        <v>0.0494333333333333</v>
      </c>
      <c r="M21" s="45" t="s">
        <v>24</v>
      </c>
    </row>
    <row r="22" customFormat="1" ht="78.75" spans="1:13">
      <c r="A22" s="20">
        <v>18</v>
      </c>
      <c r="B22" s="21" t="s">
        <v>16</v>
      </c>
      <c r="C22" s="22" t="s">
        <v>90</v>
      </c>
      <c r="D22" s="23" t="s">
        <v>91</v>
      </c>
      <c r="E22" s="80" t="s">
        <v>92</v>
      </c>
      <c r="F22" s="25" t="s">
        <v>93</v>
      </c>
      <c r="G22" s="26" t="s">
        <v>21</v>
      </c>
      <c r="H22" s="26" t="s">
        <v>34</v>
      </c>
      <c r="I22" s="26" t="s">
        <v>23</v>
      </c>
      <c r="J22" s="26" t="s">
        <v>23</v>
      </c>
      <c r="K22" s="43" t="s">
        <v>21</v>
      </c>
      <c r="L22" s="48">
        <v>0.0552</v>
      </c>
      <c r="M22" s="45" t="s">
        <v>24</v>
      </c>
    </row>
    <row r="23" customFormat="1" ht="78.75" spans="1:13">
      <c r="A23" s="20">
        <v>19</v>
      </c>
      <c r="B23" s="21" t="s">
        <v>16</v>
      </c>
      <c r="C23" s="22" t="s">
        <v>94</v>
      </c>
      <c r="D23" s="23" t="s">
        <v>95</v>
      </c>
      <c r="E23" s="24" t="s">
        <v>96</v>
      </c>
      <c r="F23" s="25" t="s">
        <v>97</v>
      </c>
      <c r="G23" s="26" t="s">
        <v>21</v>
      </c>
      <c r="H23" s="26" t="s">
        <v>68</v>
      </c>
      <c r="I23" s="26" t="s">
        <v>23</v>
      </c>
      <c r="J23" s="26" t="s">
        <v>23</v>
      </c>
      <c r="K23" s="43" t="s">
        <v>21</v>
      </c>
      <c r="L23" s="48">
        <v>0.0554333333333333</v>
      </c>
      <c r="M23" s="45" t="s">
        <v>24</v>
      </c>
    </row>
    <row r="24" customFormat="1" ht="56.25" spans="1:13">
      <c r="A24" s="20">
        <v>20</v>
      </c>
      <c r="B24" s="32" t="s">
        <v>16</v>
      </c>
      <c r="C24" s="31" t="s">
        <v>98</v>
      </c>
      <c r="D24" s="33" t="s">
        <v>99</v>
      </c>
      <c r="E24" s="24" t="s">
        <v>100</v>
      </c>
      <c r="F24" s="25" t="s">
        <v>101</v>
      </c>
      <c r="G24" s="26" t="s">
        <v>21</v>
      </c>
      <c r="H24" s="26" t="s">
        <v>68</v>
      </c>
      <c r="I24" s="26" t="s">
        <v>23</v>
      </c>
      <c r="J24" s="26" t="s">
        <v>23</v>
      </c>
      <c r="K24" s="43" t="s">
        <v>21</v>
      </c>
      <c r="L24" s="44">
        <v>0.0606666666666667</v>
      </c>
      <c r="M24" s="45" t="s">
        <v>24</v>
      </c>
    </row>
    <row r="25" customFormat="1" ht="67.5" spans="1:13">
      <c r="A25" s="20">
        <v>21</v>
      </c>
      <c r="B25" s="32" t="s">
        <v>16</v>
      </c>
      <c r="C25" s="22" t="s">
        <v>56</v>
      </c>
      <c r="D25" s="23" t="s">
        <v>102</v>
      </c>
      <c r="E25" s="80" t="s">
        <v>103</v>
      </c>
      <c r="F25" s="25" t="s">
        <v>104</v>
      </c>
      <c r="G25" s="26" t="s">
        <v>21</v>
      </c>
      <c r="H25" s="26" t="s">
        <v>68</v>
      </c>
      <c r="I25" s="26" t="s">
        <v>23</v>
      </c>
      <c r="J25" s="26" t="s">
        <v>23</v>
      </c>
      <c r="K25" s="43" t="s">
        <v>21</v>
      </c>
      <c r="L25" s="48">
        <v>0.0621666666666667</v>
      </c>
      <c r="M25" s="45" t="s">
        <v>24</v>
      </c>
    </row>
    <row r="26" customFormat="1" ht="67.5" spans="1:13">
      <c r="A26" s="20">
        <v>22</v>
      </c>
      <c r="B26" s="30" t="s">
        <v>16</v>
      </c>
      <c r="C26" s="31" t="s">
        <v>43</v>
      </c>
      <c r="D26" s="23" t="s">
        <v>105</v>
      </c>
      <c r="E26" s="80" t="s">
        <v>106</v>
      </c>
      <c r="F26" s="25" t="s">
        <v>107</v>
      </c>
      <c r="G26" s="26" t="s">
        <v>21</v>
      </c>
      <c r="H26" s="26" t="s">
        <v>108</v>
      </c>
      <c r="I26" s="26" t="s">
        <v>23</v>
      </c>
      <c r="J26" s="26" t="s">
        <v>23</v>
      </c>
      <c r="K26" s="43" t="s">
        <v>21</v>
      </c>
      <c r="L26" s="44">
        <v>0.0653333333333333</v>
      </c>
      <c r="M26" s="45" t="s">
        <v>24</v>
      </c>
    </row>
    <row r="27" customFormat="1" ht="78.75" spans="1:13">
      <c r="A27" s="20">
        <v>23</v>
      </c>
      <c r="B27" s="21" t="s">
        <v>16</v>
      </c>
      <c r="C27" s="22" t="s">
        <v>94</v>
      </c>
      <c r="D27" s="23" t="s">
        <v>109</v>
      </c>
      <c r="E27" s="24" t="s">
        <v>110</v>
      </c>
      <c r="F27" s="25" t="s">
        <v>111</v>
      </c>
      <c r="G27" s="26" t="s">
        <v>21</v>
      </c>
      <c r="H27" s="26" t="s">
        <v>68</v>
      </c>
      <c r="I27" s="26" t="s">
        <v>23</v>
      </c>
      <c r="J27" s="26" t="s">
        <v>23</v>
      </c>
      <c r="K27" s="43" t="s">
        <v>21</v>
      </c>
      <c r="L27" s="48">
        <v>0.0691333333333333</v>
      </c>
      <c r="M27" s="45" t="s">
        <v>24</v>
      </c>
    </row>
    <row r="28" customFormat="1" ht="101.25" spans="1:13">
      <c r="A28" s="20">
        <v>24</v>
      </c>
      <c r="B28" s="21" t="s">
        <v>16</v>
      </c>
      <c r="C28" s="22" t="s">
        <v>17</v>
      </c>
      <c r="D28" s="23" t="s">
        <v>112</v>
      </c>
      <c r="E28" s="81" t="s">
        <v>113</v>
      </c>
      <c r="F28" s="25" t="s">
        <v>114</v>
      </c>
      <c r="G28" s="26" t="s">
        <v>21</v>
      </c>
      <c r="H28" s="26" t="s">
        <v>115</v>
      </c>
      <c r="I28" s="26" t="s">
        <v>23</v>
      </c>
      <c r="J28" s="26" t="s">
        <v>23</v>
      </c>
      <c r="K28" s="43" t="s">
        <v>21</v>
      </c>
      <c r="L28" s="44">
        <v>0.076</v>
      </c>
      <c r="M28" s="45" t="s">
        <v>24</v>
      </c>
    </row>
    <row r="29" customFormat="1" ht="56.25" spans="1:13">
      <c r="A29" s="20">
        <v>25</v>
      </c>
      <c r="B29" s="22" t="s">
        <v>35</v>
      </c>
      <c r="C29" s="31" t="s">
        <v>116</v>
      </c>
      <c r="D29" s="23" t="s">
        <v>117</v>
      </c>
      <c r="E29" s="80" t="s">
        <v>118</v>
      </c>
      <c r="F29" s="25" t="s">
        <v>119</v>
      </c>
      <c r="G29" s="26" t="s">
        <v>21</v>
      </c>
      <c r="H29" s="26" t="s">
        <v>34</v>
      </c>
      <c r="I29" s="26" t="s">
        <v>23</v>
      </c>
      <c r="J29" s="26" t="s">
        <v>23</v>
      </c>
      <c r="K29" s="43" t="s">
        <v>21</v>
      </c>
      <c r="L29" s="44">
        <v>0.0784666666666667</v>
      </c>
      <c r="M29" s="45" t="s">
        <v>24</v>
      </c>
    </row>
    <row r="30" customFormat="1" ht="67.5" spans="1:13">
      <c r="A30" s="20">
        <v>26</v>
      </c>
      <c r="B30" s="27" t="s">
        <v>16</v>
      </c>
      <c r="C30" s="36" t="s">
        <v>120</v>
      </c>
      <c r="D30" s="28" t="s">
        <v>121</v>
      </c>
      <c r="E30" s="24" t="s">
        <v>122</v>
      </c>
      <c r="F30" s="29" t="s">
        <v>123</v>
      </c>
      <c r="G30" s="26" t="s">
        <v>21</v>
      </c>
      <c r="H30" s="26" t="s">
        <v>68</v>
      </c>
      <c r="I30" s="26" t="s">
        <v>23</v>
      </c>
      <c r="J30" s="26" t="s">
        <v>23</v>
      </c>
      <c r="K30" s="43" t="s">
        <v>21</v>
      </c>
      <c r="L30" s="44">
        <v>0.0818333333333333</v>
      </c>
      <c r="M30" s="45" t="s">
        <v>24</v>
      </c>
    </row>
    <row r="31" customFormat="1" ht="45" spans="1:13">
      <c r="A31" s="20">
        <v>27</v>
      </c>
      <c r="B31" s="32" t="s">
        <v>16</v>
      </c>
      <c r="C31" s="31" t="s">
        <v>48</v>
      </c>
      <c r="D31" s="33" t="s">
        <v>124</v>
      </c>
      <c r="E31" s="35" t="s">
        <v>125</v>
      </c>
      <c r="F31" s="25" t="s">
        <v>126</v>
      </c>
      <c r="G31" s="26" t="s">
        <v>21</v>
      </c>
      <c r="H31" s="26" t="s">
        <v>127</v>
      </c>
      <c r="I31" s="26" t="s">
        <v>23</v>
      </c>
      <c r="J31" s="26" t="s">
        <v>23</v>
      </c>
      <c r="K31" s="43" t="s">
        <v>21</v>
      </c>
      <c r="L31" s="44">
        <v>0.0832333333333333</v>
      </c>
      <c r="M31" s="45" t="s">
        <v>24</v>
      </c>
    </row>
    <row r="32" customFormat="1" ht="45" spans="1:13">
      <c r="A32" s="20">
        <v>28</v>
      </c>
      <c r="B32" s="21" t="s">
        <v>35</v>
      </c>
      <c r="C32" s="23" t="s">
        <v>128</v>
      </c>
      <c r="D32" s="23" t="s">
        <v>129</v>
      </c>
      <c r="E32" s="24" t="s">
        <v>130</v>
      </c>
      <c r="F32" s="25" t="s">
        <v>131</v>
      </c>
      <c r="G32" s="26" t="s">
        <v>21</v>
      </c>
      <c r="H32" s="26" t="s">
        <v>132</v>
      </c>
      <c r="I32" s="26" t="s">
        <v>23</v>
      </c>
      <c r="J32" s="26" t="s">
        <v>23</v>
      </c>
      <c r="K32" s="43" t="s">
        <v>21</v>
      </c>
      <c r="L32" s="44">
        <v>0.0914666666666667</v>
      </c>
      <c r="M32" s="45" t="s">
        <v>24</v>
      </c>
    </row>
    <row r="33" customFormat="1" ht="135" spans="1:13">
      <c r="A33" s="20">
        <v>29</v>
      </c>
      <c r="B33" s="27" t="s">
        <v>16</v>
      </c>
      <c r="C33" s="36" t="s">
        <v>133</v>
      </c>
      <c r="D33" s="28" t="s">
        <v>134</v>
      </c>
      <c r="E33" s="24" t="s">
        <v>135</v>
      </c>
      <c r="F33" s="37" t="s">
        <v>136</v>
      </c>
      <c r="G33" s="26" t="s">
        <v>21</v>
      </c>
      <c r="H33" s="26" t="s">
        <v>29</v>
      </c>
      <c r="I33" s="26" t="s">
        <v>23</v>
      </c>
      <c r="J33" s="26" t="s">
        <v>23</v>
      </c>
      <c r="K33" s="43" t="s">
        <v>21</v>
      </c>
      <c r="L33" s="44">
        <v>0.0935666666666666</v>
      </c>
      <c r="M33" s="45" t="s">
        <v>24</v>
      </c>
    </row>
    <row r="34" customFormat="1" ht="112.5" spans="1:13">
      <c r="A34" s="20">
        <v>30</v>
      </c>
      <c r="B34" s="21" t="s">
        <v>16</v>
      </c>
      <c r="C34" s="22" t="s">
        <v>137</v>
      </c>
      <c r="D34" s="23" t="s">
        <v>138</v>
      </c>
      <c r="E34" s="35" t="s">
        <v>139</v>
      </c>
      <c r="F34" s="25" t="s">
        <v>140</v>
      </c>
      <c r="G34" s="26" t="s">
        <v>21</v>
      </c>
      <c r="H34" s="26" t="s">
        <v>127</v>
      </c>
      <c r="I34" s="26" t="s">
        <v>23</v>
      </c>
      <c r="J34" s="26" t="s">
        <v>23</v>
      </c>
      <c r="K34" s="43" t="s">
        <v>21</v>
      </c>
      <c r="L34" s="48">
        <v>0.0936666666666667</v>
      </c>
      <c r="M34" s="45" t="s">
        <v>24</v>
      </c>
    </row>
    <row r="35" customFormat="1" ht="33.75" spans="1:13">
      <c r="A35" s="20">
        <v>31</v>
      </c>
      <c r="B35" s="32" t="s">
        <v>16</v>
      </c>
      <c r="C35" s="22" t="s">
        <v>56</v>
      </c>
      <c r="D35" s="33" t="s">
        <v>141</v>
      </c>
      <c r="E35" s="24" t="s">
        <v>142</v>
      </c>
      <c r="F35" s="25" t="s">
        <v>143</v>
      </c>
      <c r="G35" s="26" t="s">
        <v>21</v>
      </c>
      <c r="H35" s="26" t="s">
        <v>144</v>
      </c>
      <c r="I35" s="26" t="s">
        <v>23</v>
      </c>
      <c r="J35" s="26" t="s">
        <v>23</v>
      </c>
      <c r="K35" s="43" t="s">
        <v>21</v>
      </c>
      <c r="L35" s="48">
        <v>0.0986666666666667</v>
      </c>
      <c r="M35" s="45" t="s">
        <v>24</v>
      </c>
    </row>
    <row r="36" customFormat="1" ht="22.5" spans="1:13">
      <c r="A36" s="20">
        <v>32</v>
      </c>
      <c r="B36" s="21" t="s">
        <v>16</v>
      </c>
      <c r="C36" s="31" t="s">
        <v>145</v>
      </c>
      <c r="D36" s="23" t="s">
        <v>146</v>
      </c>
      <c r="E36" s="24" t="s">
        <v>147</v>
      </c>
      <c r="F36" s="25" t="s">
        <v>148</v>
      </c>
      <c r="G36" s="26" t="s">
        <v>21</v>
      </c>
      <c r="H36" s="26" t="s">
        <v>149</v>
      </c>
      <c r="I36" s="26" t="s">
        <v>23</v>
      </c>
      <c r="J36" s="26" t="s">
        <v>23</v>
      </c>
      <c r="K36" s="43" t="s">
        <v>21</v>
      </c>
      <c r="L36" s="44">
        <v>0.101866666666667</v>
      </c>
      <c r="M36" s="45" t="s">
        <v>24</v>
      </c>
    </row>
    <row r="37" customFormat="1" ht="101.25" spans="1:13">
      <c r="A37" s="20">
        <v>33</v>
      </c>
      <c r="B37" s="27" t="s">
        <v>16</v>
      </c>
      <c r="C37" s="22" t="s">
        <v>25</v>
      </c>
      <c r="D37" s="28" t="s">
        <v>150</v>
      </c>
      <c r="E37" s="24" t="s">
        <v>151</v>
      </c>
      <c r="F37" s="29" t="s">
        <v>152</v>
      </c>
      <c r="G37" s="26" t="s">
        <v>21</v>
      </c>
      <c r="H37" s="26" t="s">
        <v>153</v>
      </c>
      <c r="I37" s="26" t="s">
        <v>23</v>
      </c>
      <c r="J37" s="26" t="s">
        <v>23</v>
      </c>
      <c r="K37" s="47" t="s">
        <v>21</v>
      </c>
      <c r="L37" s="44">
        <v>0.104866666666667</v>
      </c>
      <c r="M37" s="45" t="s">
        <v>24</v>
      </c>
    </row>
    <row r="38" customFormat="1" ht="56.25" spans="1:13">
      <c r="A38" s="20">
        <v>34</v>
      </c>
      <c r="B38" s="21" t="s">
        <v>16</v>
      </c>
      <c r="C38" s="22" t="s">
        <v>90</v>
      </c>
      <c r="D38" s="23" t="s">
        <v>154</v>
      </c>
      <c r="E38" s="80" t="s">
        <v>155</v>
      </c>
      <c r="F38" s="25" t="s">
        <v>156</v>
      </c>
      <c r="G38" s="26" t="s">
        <v>21</v>
      </c>
      <c r="H38" s="26" t="s">
        <v>63</v>
      </c>
      <c r="I38" s="26" t="s">
        <v>23</v>
      </c>
      <c r="J38" s="26" t="s">
        <v>23</v>
      </c>
      <c r="K38" s="43" t="s">
        <v>21</v>
      </c>
      <c r="L38" s="48">
        <v>0.105733333333333</v>
      </c>
      <c r="M38" s="45" t="s">
        <v>24</v>
      </c>
    </row>
    <row r="39" customFormat="1" ht="56.25" spans="1:13">
      <c r="A39" s="20">
        <v>35</v>
      </c>
      <c r="B39" s="32" t="s">
        <v>16</v>
      </c>
      <c r="C39" s="31" t="s">
        <v>98</v>
      </c>
      <c r="D39" s="33" t="s">
        <v>157</v>
      </c>
      <c r="E39" s="24" t="s">
        <v>158</v>
      </c>
      <c r="F39" s="25" t="s">
        <v>159</v>
      </c>
      <c r="G39" s="26" t="s">
        <v>21</v>
      </c>
      <c r="H39" s="26" t="s">
        <v>160</v>
      </c>
      <c r="I39" s="26" t="s">
        <v>23</v>
      </c>
      <c r="J39" s="26" t="s">
        <v>23</v>
      </c>
      <c r="K39" s="43" t="s">
        <v>21</v>
      </c>
      <c r="L39" s="44">
        <v>0.1072</v>
      </c>
      <c r="M39" s="45" t="s">
        <v>24</v>
      </c>
    </row>
    <row r="40" customFormat="1" ht="56.25" spans="1:13">
      <c r="A40" s="20">
        <v>36</v>
      </c>
      <c r="B40" s="32" t="s">
        <v>16</v>
      </c>
      <c r="C40" s="31" t="s">
        <v>161</v>
      </c>
      <c r="D40" s="33" t="s">
        <v>162</v>
      </c>
      <c r="E40" s="24" t="s">
        <v>163</v>
      </c>
      <c r="F40" s="25" t="s">
        <v>164</v>
      </c>
      <c r="G40" s="26" t="s">
        <v>21</v>
      </c>
      <c r="H40" s="26" t="s">
        <v>34</v>
      </c>
      <c r="I40" s="26" t="s">
        <v>23</v>
      </c>
      <c r="J40" s="26" t="s">
        <v>23</v>
      </c>
      <c r="K40" s="43" t="s">
        <v>21</v>
      </c>
      <c r="L40" s="44">
        <v>0.110433333333333</v>
      </c>
      <c r="M40" s="45" t="s">
        <v>24</v>
      </c>
    </row>
    <row r="41" customFormat="1" ht="33.75" spans="1:13">
      <c r="A41" s="20">
        <v>37</v>
      </c>
      <c r="B41" s="27" t="s">
        <v>16</v>
      </c>
      <c r="C41" s="36" t="s">
        <v>120</v>
      </c>
      <c r="D41" s="28" t="s">
        <v>165</v>
      </c>
      <c r="E41" s="24" t="s">
        <v>166</v>
      </c>
      <c r="F41" s="29" t="s">
        <v>167</v>
      </c>
      <c r="G41" s="26" t="s">
        <v>21</v>
      </c>
      <c r="H41" s="26" t="s">
        <v>144</v>
      </c>
      <c r="I41" s="26" t="s">
        <v>23</v>
      </c>
      <c r="J41" s="26" t="s">
        <v>23</v>
      </c>
      <c r="K41" s="43" t="s">
        <v>21</v>
      </c>
      <c r="L41" s="44">
        <v>0.110566666666667</v>
      </c>
      <c r="M41" s="45" t="s">
        <v>24</v>
      </c>
    </row>
    <row r="42" customFormat="1" ht="78.75" spans="1:13">
      <c r="A42" s="20">
        <v>38</v>
      </c>
      <c r="B42" s="21" t="s">
        <v>16</v>
      </c>
      <c r="C42" s="22" t="s">
        <v>94</v>
      </c>
      <c r="D42" s="23" t="s">
        <v>168</v>
      </c>
      <c r="E42" s="24" t="s">
        <v>169</v>
      </c>
      <c r="F42" s="25" t="s">
        <v>170</v>
      </c>
      <c r="G42" s="26" t="s">
        <v>21</v>
      </c>
      <c r="H42" s="26" t="s">
        <v>68</v>
      </c>
      <c r="I42" s="26" t="s">
        <v>23</v>
      </c>
      <c r="J42" s="26" t="s">
        <v>23</v>
      </c>
      <c r="K42" s="43" t="s">
        <v>21</v>
      </c>
      <c r="L42" s="48">
        <v>0.115666666666667</v>
      </c>
      <c r="M42" s="45" t="s">
        <v>24</v>
      </c>
    </row>
    <row r="43" customFormat="1" ht="101.25" spans="1:13">
      <c r="A43" s="20">
        <v>39</v>
      </c>
      <c r="B43" s="27" t="s">
        <v>16</v>
      </c>
      <c r="C43" s="36" t="s">
        <v>133</v>
      </c>
      <c r="D43" s="28" t="s">
        <v>171</v>
      </c>
      <c r="E43" s="24" t="s">
        <v>172</v>
      </c>
      <c r="F43" s="29" t="s">
        <v>173</v>
      </c>
      <c r="G43" s="26" t="s">
        <v>21</v>
      </c>
      <c r="H43" s="26" t="s">
        <v>160</v>
      </c>
      <c r="I43" s="26" t="s">
        <v>23</v>
      </c>
      <c r="J43" s="26" t="s">
        <v>23</v>
      </c>
      <c r="K43" s="43" t="s">
        <v>21</v>
      </c>
      <c r="L43" s="44">
        <v>0.121966666666667</v>
      </c>
      <c r="M43" s="45" t="s">
        <v>24</v>
      </c>
    </row>
    <row r="44" customFormat="1" ht="112.5" spans="1:13">
      <c r="A44" s="20">
        <v>40</v>
      </c>
      <c r="B44" s="21" t="s">
        <v>35</v>
      </c>
      <c r="C44" s="22" t="s">
        <v>86</v>
      </c>
      <c r="D44" s="23" t="s">
        <v>174</v>
      </c>
      <c r="E44" s="24" t="s">
        <v>175</v>
      </c>
      <c r="F44" s="25" t="s">
        <v>176</v>
      </c>
      <c r="G44" s="26" t="s">
        <v>21</v>
      </c>
      <c r="H44" s="26" t="s">
        <v>34</v>
      </c>
      <c r="I44" s="26" t="s">
        <v>23</v>
      </c>
      <c r="J44" s="26" t="s">
        <v>23</v>
      </c>
      <c r="K44" s="43" t="s">
        <v>21</v>
      </c>
      <c r="L44" s="44">
        <v>0.124766666666667</v>
      </c>
      <c r="M44" s="45" t="s">
        <v>24</v>
      </c>
    </row>
    <row r="45" customFormat="1" ht="67.5" spans="1:13">
      <c r="A45" s="20">
        <v>41</v>
      </c>
      <c r="B45" s="32" t="s">
        <v>16</v>
      </c>
      <c r="C45" s="31" t="s">
        <v>177</v>
      </c>
      <c r="D45" s="33" t="s">
        <v>178</v>
      </c>
      <c r="E45" s="38" t="s">
        <v>179</v>
      </c>
      <c r="F45" s="25" t="s">
        <v>180</v>
      </c>
      <c r="G45" s="26" t="s">
        <v>21</v>
      </c>
      <c r="H45" s="26" t="s">
        <v>115</v>
      </c>
      <c r="I45" s="26" t="s">
        <v>23</v>
      </c>
      <c r="J45" s="26" t="s">
        <v>23</v>
      </c>
      <c r="K45" s="43" t="s">
        <v>21</v>
      </c>
      <c r="L45" s="48">
        <v>0.129066666666667</v>
      </c>
      <c r="M45" s="45" t="s">
        <v>24</v>
      </c>
    </row>
    <row r="46" customFormat="1" ht="56.25" spans="1:13">
      <c r="A46" s="20">
        <v>42</v>
      </c>
      <c r="B46" s="32" t="s">
        <v>16</v>
      </c>
      <c r="C46" s="31" t="s">
        <v>161</v>
      </c>
      <c r="D46" s="33" t="s">
        <v>181</v>
      </c>
      <c r="E46" s="24" t="s">
        <v>182</v>
      </c>
      <c r="F46" s="25" t="s">
        <v>183</v>
      </c>
      <c r="G46" s="26" t="s">
        <v>21</v>
      </c>
      <c r="H46" s="26" t="s">
        <v>34</v>
      </c>
      <c r="I46" s="26" t="s">
        <v>23</v>
      </c>
      <c r="J46" s="26" t="s">
        <v>23</v>
      </c>
      <c r="K46" s="43" t="s">
        <v>21</v>
      </c>
      <c r="L46" s="44">
        <v>0.129433333333333</v>
      </c>
      <c r="M46" s="45" t="s">
        <v>24</v>
      </c>
    </row>
    <row r="47" customFormat="1" ht="112.5" spans="1:13">
      <c r="A47" s="20">
        <v>43</v>
      </c>
      <c r="B47" s="27" t="s">
        <v>16</v>
      </c>
      <c r="C47" s="36" t="s">
        <v>133</v>
      </c>
      <c r="D47" s="28" t="s">
        <v>184</v>
      </c>
      <c r="E47" s="24" t="s">
        <v>185</v>
      </c>
      <c r="F47" s="39" t="s">
        <v>186</v>
      </c>
      <c r="G47" s="26" t="s">
        <v>21</v>
      </c>
      <c r="H47" s="26" t="s">
        <v>187</v>
      </c>
      <c r="I47" s="26" t="s">
        <v>23</v>
      </c>
      <c r="J47" s="26" t="s">
        <v>23</v>
      </c>
      <c r="K47" s="43" t="s">
        <v>21</v>
      </c>
      <c r="L47" s="44">
        <v>0.132766666666667</v>
      </c>
      <c r="M47" s="45" t="s">
        <v>24</v>
      </c>
    </row>
    <row r="48" customFormat="1" ht="33.75" spans="1:13">
      <c r="A48" s="20">
        <v>44</v>
      </c>
      <c r="B48" s="32" t="s">
        <v>16</v>
      </c>
      <c r="C48" s="31" t="s">
        <v>177</v>
      </c>
      <c r="D48" s="33" t="s">
        <v>188</v>
      </c>
      <c r="E48" s="38" t="s">
        <v>189</v>
      </c>
      <c r="F48" s="25" t="s">
        <v>190</v>
      </c>
      <c r="G48" s="26" t="s">
        <v>21</v>
      </c>
      <c r="H48" s="26" t="s">
        <v>115</v>
      </c>
      <c r="I48" s="26" t="s">
        <v>23</v>
      </c>
      <c r="J48" s="26" t="s">
        <v>23</v>
      </c>
      <c r="K48" s="43" t="s">
        <v>21</v>
      </c>
      <c r="L48" s="48">
        <v>0.135366666666667</v>
      </c>
      <c r="M48" s="45" t="s">
        <v>24</v>
      </c>
    </row>
    <row r="49" customFormat="1" ht="78.75" spans="1:13">
      <c r="A49" s="20">
        <v>45</v>
      </c>
      <c r="B49" s="27" t="s">
        <v>16</v>
      </c>
      <c r="C49" s="36" t="s">
        <v>133</v>
      </c>
      <c r="D49" s="28" t="s">
        <v>191</v>
      </c>
      <c r="E49" s="24" t="s">
        <v>192</v>
      </c>
      <c r="F49" s="29" t="s">
        <v>193</v>
      </c>
      <c r="G49" s="26" t="s">
        <v>21</v>
      </c>
      <c r="H49" s="26" t="s">
        <v>144</v>
      </c>
      <c r="I49" s="26" t="s">
        <v>23</v>
      </c>
      <c r="J49" s="26" t="s">
        <v>23</v>
      </c>
      <c r="K49" s="43" t="s">
        <v>21</v>
      </c>
      <c r="L49" s="44">
        <v>0.140166666666667</v>
      </c>
      <c r="M49" s="45" t="s">
        <v>24</v>
      </c>
    </row>
    <row r="50" customFormat="1" ht="112.5" spans="1:13">
      <c r="A50" s="20">
        <v>46</v>
      </c>
      <c r="B50" s="32" t="s">
        <v>16</v>
      </c>
      <c r="C50" s="31" t="s">
        <v>64</v>
      </c>
      <c r="D50" s="33" t="s">
        <v>194</v>
      </c>
      <c r="E50" s="34" t="s">
        <v>195</v>
      </c>
      <c r="F50" s="25" t="s">
        <v>196</v>
      </c>
      <c r="G50" s="26" t="s">
        <v>21</v>
      </c>
      <c r="H50" s="26" t="s">
        <v>68</v>
      </c>
      <c r="I50" s="26" t="s">
        <v>23</v>
      </c>
      <c r="J50" s="26" t="s">
        <v>23</v>
      </c>
      <c r="K50" s="43" t="s">
        <v>21</v>
      </c>
      <c r="L50" s="48">
        <v>0.140366666666667</v>
      </c>
      <c r="M50" s="45" t="s">
        <v>24</v>
      </c>
    </row>
    <row r="51" customFormat="1" ht="67.5" spans="1:13">
      <c r="A51" s="20">
        <v>47</v>
      </c>
      <c r="B51" s="32" t="s">
        <v>16</v>
      </c>
      <c r="C51" s="22" t="s">
        <v>56</v>
      </c>
      <c r="D51" s="33" t="s">
        <v>197</v>
      </c>
      <c r="E51" s="80" t="s">
        <v>198</v>
      </c>
      <c r="F51" s="25" t="s">
        <v>199</v>
      </c>
      <c r="G51" s="26" t="s">
        <v>21</v>
      </c>
      <c r="H51" s="26" t="s">
        <v>132</v>
      </c>
      <c r="I51" s="26" t="s">
        <v>23</v>
      </c>
      <c r="J51" s="26" t="s">
        <v>23</v>
      </c>
      <c r="K51" s="43" t="s">
        <v>21</v>
      </c>
      <c r="L51" s="48">
        <v>0.142866666666667</v>
      </c>
      <c r="M51" s="45" t="s">
        <v>24</v>
      </c>
    </row>
    <row r="52" customFormat="1" ht="56.25" spans="1:13">
      <c r="A52" s="20">
        <v>48</v>
      </c>
      <c r="B52" s="21" t="s">
        <v>16</v>
      </c>
      <c r="C52" s="22" t="s">
        <v>17</v>
      </c>
      <c r="D52" s="23" t="s">
        <v>200</v>
      </c>
      <c r="E52" s="80" t="s">
        <v>201</v>
      </c>
      <c r="F52" s="25" t="s">
        <v>202</v>
      </c>
      <c r="G52" s="26" t="s">
        <v>21</v>
      </c>
      <c r="H52" s="26" t="s">
        <v>79</v>
      </c>
      <c r="I52" s="26" t="s">
        <v>23</v>
      </c>
      <c r="J52" s="26" t="s">
        <v>23</v>
      </c>
      <c r="K52" s="43" t="s">
        <v>21</v>
      </c>
      <c r="L52" s="44">
        <v>0.143533333333333</v>
      </c>
      <c r="M52" s="45" t="s">
        <v>24</v>
      </c>
    </row>
    <row r="53" customFormat="1" ht="67.5" spans="1:13">
      <c r="A53" s="20">
        <v>49</v>
      </c>
      <c r="B53" s="32" t="s">
        <v>16</v>
      </c>
      <c r="C53" s="22" t="s">
        <v>56</v>
      </c>
      <c r="D53" s="33" t="s">
        <v>203</v>
      </c>
      <c r="E53" s="80" t="s">
        <v>204</v>
      </c>
      <c r="F53" s="25" t="s">
        <v>205</v>
      </c>
      <c r="G53" s="26" t="s">
        <v>21</v>
      </c>
      <c r="H53" s="26" t="s">
        <v>160</v>
      </c>
      <c r="I53" s="26" t="s">
        <v>23</v>
      </c>
      <c r="J53" s="26" t="s">
        <v>23</v>
      </c>
      <c r="K53" s="43" t="s">
        <v>21</v>
      </c>
      <c r="L53" s="48">
        <v>0.1444</v>
      </c>
      <c r="M53" s="45" t="s">
        <v>24</v>
      </c>
    </row>
    <row r="54" customFormat="1" ht="56.25" spans="1:13">
      <c r="A54" s="20">
        <v>50</v>
      </c>
      <c r="B54" s="32" t="s">
        <v>16</v>
      </c>
      <c r="C54" s="31" t="s">
        <v>116</v>
      </c>
      <c r="D54" s="33" t="s">
        <v>206</v>
      </c>
      <c r="E54" s="24" t="s">
        <v>207</v>
      </c>
      <c r="F54" s="25" t="s">
        <v>208</v>
      </c>
      <c r="G54" s="26" t="s">
        <v>21</v>
      </c>
      <c r="H54" s="26" t="s">
        <v>63</v>
      </c>
      <c r="I54" s="26" t="s">
        <v>23</v>
      </c>
      <c r="J54" s="26" t="s">
        <v>23</v>
      </c>
      <c r="K54" s="43" t="s">
        <v>21</v>
      </c>
      <c r="L54" s="48">
        <v>0.144433333333333</v>
      </c>
      <c r="M54" s="45" t="s">
        <v>24</v>
      </c>
    </row>
    <row r="55" customFormat="1" ht="33.75" spans="1:13">
      <c r="A55" s="20">
        <v>51</v>
      </c>
      <c r="B55" s="32" t="s">
        <v>16</v>
      </c>
      <c r="C55" s="31" t="s">
        <v>177</v>
      </c>
      <c r="D55" s="33" t="s">
        <v>209</v>
      </c>
      <c r="E55" s="38" t="s">
        <v>210</v>
      </c>
      <c r="F55" s="25" t="s">
        <v>211</v>
      </c>
      <c r="G55" s="26" t="s">
        <v>21</v>
      </c>
      <c r="H55" s="26" t="s">
        <v>29</v>
      </c>
      <c r="I55" s="26" t="s">
        <v>23</v>
      </c>
      <c r="J55" s="26" t="s">
        <v>23</v>
      </c>
      <c r="K55" s="43" t="s">
        <v>21</v>
      </c>
      <c r="L55" s="48">
        <v>0.145633333333333</v>
      </c>
      <c r="M55" s="45" t="s">
        <v>24</v>
      </c>
    </row>
    <row r="56" customFormat="1" ht="67.5" spans="1:13">
      <c r="A56" s="20">
        <v>52</v>
      </c>
      <c r="B56" s="16" t="s">
        <v>16</v>
      </c>
      <c r="C56" s="17" t="s">
        <v>64</v>
      </c>
      <c r="D56" s="15" t="s">
        <v>212</v>
      </c>
      <c r="E56" s="82" t="s">
        <v>213</v>
      </c>
      <c r="F56" s="40" t="s">
        <v>214</v>
      </c>
      <c r="G56" s="26" t="s">
        <v>21</v>
      </c>
      <c r="H56" s="26" t="s">
        <v>68</v>
      </c>
      <c r="I56" s="26"/>
      <c r="J56" s="26" t="s">
        <v>23</v>
      </c>
      <c r="K56" s="43" t="s">
        <v>21</v>
      </c>
      <c r="L56" s="48">
        <v>0.1491</v>
      </c>
      <c r="M56" s="45" t="s">
        <v>24</v>
      </c>
    </row>
    <row r="57" customFormat="1" ht="78.75" spans="1:13">
      <c r="A57" s="20">
        <v>53</v>
      </c>
      <c r="B57" s="21" t="s">
        <v>16</v>
      </c>
      <c r="C57" s="22" t="s">
        <v>94</v>
      </c>
      <c r="D57" s="23" t="s">
        <v>215</v>
      </c>
      <c r="E57" s="24" t="s">
        <v>216</v>
      </c>
      <c r="F57" s="25" t="s">
        <v>217</v>
      </c>
      <c r="G57" s="26" t="s">
        <v>21</v>
      </c>
      <c r="H57" s="26" t="s">
        <v>68</v>
      </c>
      <c r="I57" s="26" t="s">
        <v>23</v>
      </c>
      <c r="J57" s="26" t="s">
        <v>23</v>
      </c>
      <c r="K57" s="43" t="s">
        <v>21</v>
      </c>
      <c r="L57" s="48">
        <v>0.1525</v>
      </c>
      <c r="M57" s="45" t="s">
        <v>24</v>
      </c>
    </row>
    <row r="58" customFormat="1" ht="101.25" spans="1:13">
      <c r="A58" s="20">
        <v>54</v>
      </c>
      <c r="B58" s="32" t="s">
        <v>16</v>
      </c>
      <c r="C58" s="31" t="s">
        <v>30</v>
      </c>
      <c r="D58" s="33" t="s">
        <v>218</v>
      </c>
      <c r="E58" s="24" t="s">
        <v>219</v>
      </c>
      <c r="F58" s="25" t="s">
        <v>220</v>
      </c>
      <c r="G58" s="26" t="s">
        <v>21</v>
      </c>
      <c r="H58" s="26" t="s">
        <v>34</v>
      </c>
      <c r="I58" s="26" t="s">
        <v>23</v>
      </c>
      <c r="J58" s="26" t="s">
        <v>23</v>
      </c>
      <c r="K58" s="43" t="s">
        <v>21</v>
      </c>
      <c r="L58" s="48">
        <v>0.157433333333333</v>
      </c>
      <c r="M58" s="45" t="s">
        <v>24</v>
      </c>
    </row>
    <row r="59" customFormat="1" ht="45" spans="1:13">
      <c r="A59" s="20">
        <v>55</v>
      </c>
      <c r="B59" s="32" t="s">
        <v>16</v>
      </c>
      <c r="C59" s="31" t="s">
        <v>98</v>
      </c>
      <c r="D59" s="33" t="s">
        <v>221</v>
      </c>
      <c r="E59" s="24" t="s">
        <v>222</v>
      </c>
      <c r="F59" s="25" t="s">
        <v>223</v>
      </c>
      <c r="G59" s="26" t="s">
        <v>21</v>
      </c>
      <c r="H59" s="26" t="s">
        <v>224</v>
      </c>
      <c r="I59" s="26" t="s">
        <v>23</v>
      </c>
      <c r="J59" s="26" t="s">
        <v>23</v>
      </c>
      <c r="K59" s="43" t="s">
        <v>21</v>
      </c>
      <c r="L59" s="44">
        <v>0.175066666666667</v>
      </c>
      <c r="M59" s="45" t="s">
        <v>24</v>
      </c>
    </row>
    <row r="60" customFormat="1" ht="67.5" spans="1:13">
      <c r="A60" s="20">
        <v>56</v>
      </c>
      <c r="B60" s="32" t="s">
        <v>16</v>
      </c>
      <c r="C60" s="31" t="s">
        <v>64</v>
      </c>
      <c r="D60" s="33" t="s">
        <v>225</v>
      </c>
      <c r="E60" s="34" t="s">
        <v>226</v>
      </c>
      <c r="F60" s="25" t="s">
        <v>227</v>
      </c>
      <c r="G60" s="26" t="s">
        <v>21</v>
      </c>
      <c r="H60" s="26" t="s">
        <v>228</v>
      </c>
      <c r="I60" s="26" t="s">
        <v>23</v>
      </c>
      <c r="J60" s="26" t="s">
        <v>23</v>
      </c>
      <c r="K60" s="43" t="s">
        <v>21</v>
      </c>
      <c r="L60" s="48">
        <v>0.175433333333333</v>
      </c>
      <c r="M60" s="45" t="s">
        <v>24</v>
      </c>
    </row>
    <row r="61" customFormat="1" ht="135" spans="1:13">
      <c r="A61" s="20">
        <v>57</v>
      </c>
      <c r="B61" s="21" t="s">
        <v>16</v>
      </c>
      <c r="C61" s="22" t="s">
        <v>90</v>
      </c>
      <c r="D61" s="23" t="s">
        <v>229</v>
      </c>
      <c r="E61" s="80" t="s">
        <v>230</v>
      </c>
      <c r="F61" s="25" t="s">
        <v>231</v>
      </c>
      <c r="G61" s="26" t="s">
        <v>21</v>
      </c>
      <c r="H61" s="26" t="s">
        <v>34</v>
      </c>
      <c r="I61" s="26" t="s">
        <v>23</v>
      </c>
      <c r="J61" s="26" t="s">
        <v>23</v>
      </c>
      <c r="K61" s="43" t="s">
        <v>21</v>
      </c>
      <c r="L61" s="48">
        <v>0.175433333333333</v>
      </c>
      <c r="M61" s="45" t="s">
        <v>24</v>
      </c>
    </row>
    <row r="62" customFormat="1" ht="56.25" spans="1:13">
      <c r="A62" s="20">
        <v>58</v>
      </c>
      <c r="B62" s="21" t="s">
        <v>16</v>
      </c>
      <c r="C62" s="22" t="s">
        <v>137</v>
      </c>
      <c r="D62" s="23" t="s">
        <v>232</v>
      </c>
      <c r="E62" s="24" t="s">
        <v>233</v>
      </c>
      <c r="F62" s="25" t="s">
        <v>234</v>
      </c>
      <c r="G62" s="26" t="s">
        <v>21</v>
      </c>
      <c r="H62" s="26" t="s">
        <v>127</v>
      </c>
      <c r="I62" s="26" t="s">
        <v>23</v>
      </c>
      <c r="J62" s="26" t="s">
        <v>23</v>
      </c>
      <c r="K62" s="43" t="s">
        <v>21</v>
      </c>
      <c r="L62" s="48">
        <v>0.1839</v>
      </c>
      <c r="M62" s="45" t="s">
        <v>24</v>
      </c>
    </row>
    <row r="63" customFormat="1" ht="90" spans="1:13">
      <c r="A63" s="20">
        <v>59</v>
      </c>
      <c r="B63" s="21" t="s">
        <v>16</v>
      </c>
      <c r="C63" s="22" t="s">
        <v>94</v>
      </c>
      <c r="D63" s="23" t="s">
        <v>235</v>
      </c>
      <c r="E63" s="24" t="s">
        <v>236</v>
      </c>
      <c r="F63" s="25" t="s">
        <v>237</v>
      </c>
      <c r="G63" s="26" t="s">
        <v>21</v>
      </c>
      <c r="H63" s="26" t="s">
        <v>68</v>
      </c>
      <c r="I63" s="26" t="s">
        <v>23</v>
      </c>
      <c r="J63" s="26" t="s">
        <v>23</v>
      </c>
      <c r="K63" s="43" t="s">
        <v>21</v>
      </c>
      <c r="L63" s="48">
        <v>0.188766666666667</v>
      </c>
      <c r="M63" s="45" t="s">
        <v>24</v>
      </c>
    </row>
    <row r="64" customFormat="1" ht="67.5" spans="1:13">
      <c r="A64" s="20">
        <v>60</v>
      </c>
      <c r="B64" s="32" t="s">
        <v>16</v>
      </c>
      <c r="C64" s="31" t="s">
        <v>177</v>
      </c>
      <c r="D64" s="33" t="s">
        <v>238</v>
      </c>
      <c r="E64" s="38" t="s">
        <v>239</v>
      </c>
      <c r="F64" s="25" t="s">
        <v>240</v>
      </c>
      <c r="G64" s="26" t="s">
        <v>21</v>
      </c>
      <c r="H64" s="26" t="s">
        <v>224</v>
      </c>
      <c r="I64" s="26" t="s">
        <v>23</v>
      </c>
      <c r="J64" s="26" t="s">
        <v>23</v>
      </c>
      <c r="K64" s="43" t="s">
        <v>21</v>
      </c>
      <c r="L64" s="48">
        <v>0.196266666666667</v>
      </c>
      <c r="M64" s="45" t="s">
        <v>24</v>
      </c>
    </row>
    <row r="65" customFormat="1" ht="28.5" spans="1:13">
      <c r="A65" s="20">
        <v>61</v>
      </c>
      <c r="B65" s="32" t="s">
        <v>16</v>
      </c>
      <c r="C65" s="31" t="s">
        <v>64</v>
      </c>
      <c r="D65" s="33" t="s">
        <v>241</v>
      </c>
      <c r="E65" s="34" t="s">
        <v>242</v>
      </c>
      <c r="F65" s="25" t="s">
        <v>243</v>
      </c>
      <c r="G65" s="26" t="s">
        <v>21</v>
      </c>
      <c r="H65" s="26" t="s">
        <v>68</v>
      </c>
      <c r="I65" s="26" t="s">
        <v>23</v>
      </c>
      <c r="J65" s="26" t="s">
        <v>23</v>
      </c>
      <c r="K65" s="43" t="s">
        <v>21</v>
      </c>
      <c r="L65" s="48">
        <v>0.201733333333333</v>
      </c>
      <c r="M65" s="45" t="s">
        <v>24</v>
      </c>
    </row>
    <row r="66" customFormat="1" ht="56.25" spans="1:13">
      <c r="A66" s="20">
        <v>62</v>
      </c>
      <c r="B66" s="21" t="s">
        <v>16</v>
      </c>
      <c r="C66" s="22" t="s">
        <v>17</v>
      </c>
      <c r="D66" s="23" t="s">
        <v>244</v>
      </c>
      <c r="E66" s="24" t="s">
        <v>245</v>
      </c>
      <c r="F66" s="25" t="s">
        <v>246</v>
      </c>
      <c r="G66" s="26" t="s">
        <v>21</v>
      </c>
      <c r="H66" s="26" t="s">
        <v>115</v>
      </c>
      <c r="I66" s="26" t="s">
        <v>23</v>
      </c>
      <c r="J66" s="26" t="s">
        <v>23</v>
      </c>
      <c r="K66" s="43" t="s">
        <v>21</v>
      </c>
      <c r="L66" s="44">
        <v>0.205466666666667</v>
      </c>
      <c r="M66" s="45" t="s">
        <v>24</v>
      </c>
    </row>
    <row r="67" customFormat="1" ht="33.75" spans="1:13">
      <c r="A67" s="20">
        <v>63</v>
      </c>
      <c r="B67" s="21" t="s">
        <v>16</v>
      </c>
      <c r="C67" s="22" t="s">
        <v>86</v>
      </c>
      <c r="D67" s="23" t="s">
        <v>247</v>
      </c>
      <c r="E67" s="80" t="s">
        <v>248</v>
      </c>
      <c r="F67" s="25" t="s">
        <v>249</v>
      </c>
      <c r="G67" s="26" t="s">
        <v>21</v>
      </c>
      <c r="H67" s="26" t="s">
        <v>34</v>
      </c>
      <c r="I67" s="26" t="s">
        <v>23</v>
      </c>
      <c r="J67" s="26" t="s">
        <v>23</v>
      </c>
      <c r="K67" s="43" t="s">
        <v>21</v>
      </c>
      <c r="L67" s="44">
        <v>0.2138</v>
      </c>
      <c r="M67" s="45" t="s">
        <v>24</v>
      </c>
    </row>
    <row r="68" customFormat="1" ht="33.75" spans="1:13">
      <c r="A68" s="20">
        <v>64</v>
      </c>
      <c r="B68" s="27" t="s">
        <v>16</v>
      </c>
      <c r="C68" s="31" t="s">
        <v>145</v>
      </c>
      <c r="D68" s="28" t="s">
        <v>250</v>
      </c>
      <c r="E68" s="24" t="s">
        <v>251</v>
      </c>
      <c r="F68" s="29" t="s">
        <v>252</v>
      </c>
      <c r="G68" s="26" t="s">
        <v>21</v>
      </c>
      <c r="H68" s="26" t="s">
        <v>253</v>
      </c>
      <c r="I68" s="26" t="s">
        <v>23</v>
      </c>
      <c r="J68" s="26" t="s">
        <v>23</v>
      </c>
      <c r="K68" s="43" t="s">
        <v>21</v>
      </c>
      <c r="L68" s="44">
        <v>0.231333333333333</v>
      </c>
      <c r="M68" s="45" t="s">
        <v>24</v>
      </c>
    </row>
    <row r="69" customFormat="1" ht="33.75" spans="1:13">
      <c r="A69" s="20">
        <v>65</v>
      </c>
      <c r="B69" s="32" t="s">
        <v>16</v>
      </c>
      <c r="C69" s="31" t="s">
        <v>177</v>
      </c>
      <c r="D69" s="33" t="s">
        <v>254</v>
      </c>
      <c r="E69" s="38" t="s">
        <v>255</v>
      </c>
      <c r="F69" s="25" t="s">
        <v>256</v>
      </c>
      <c r="G69" s="26" t="s">
        <v>21</v>
      </c>
      <c r="H69" s="26" t="s">
        <v>108</v>
      </c>
      <c r="I69" s="26" t="s">
        <v>23</v>
      </c>
      <c r="J69" s="26" t="s">
        <v>23</v>
      </c>
      <c r="K69" s="43" t="s">
        <v>21</v>
      </c>
      <c r="L69" s="48">
        <v>0.2402</v>
      </c>
      <c r="M69" s="45" t="s">
        <v>24</v>
      </c>
    </row>
    <row r="70" customFormat="1" ht="22.5" spans="1:13">
      <c r="A70" s="20">
        <v>66</v>
      </c>
      <c r="B70" s="32" t="s">
        <v>16</v>
      </c>
      <c r="C70" s="31" t="s">
        <v>145</v>
      </c>
      <c r="D70" s="33" t="s">
        <v>257</v>
      </c>
      <c r="E70" s="80" t="s">
        <v>258</v>
      </c>
      <c r="F70" s="25" t="s">
        <v>259</v>
      </c>
      <c r="G70" s="26" t="s">
        <v>21</v>
      </c>
      <c r="H70" s="26" t="s">
        <v>224</v>
      </c>
      <c r="I70" s="26" t="s">
        <v>23</v>
      </c>
      <c r="J70" s="26" t="s">
        <v>23</v>
      </c>
      <c r="K70" s="43" t="s">
        <v>21</v>
      </c>
      <c r="L70" s="44">
        <v>0.2412</v>
      </c>
      <c r="M70" s="45" t="s">
        <v>24</v>
      </c>
    </row>
    <row r="71" customFormat="1" ht="22.5" spans="1:13">
      <c r="A71" s="20">
        <v>67</v>
      </c>
      <c r="B71" s="21" t="s">
        <v>16</v>
      </c>
      <c r="C71" s="31" t="s">
        <v>98</v>
      </c>
      <c r="D71" s="23" t="s">
        <v>260</v>
      </c>
      <c r="E71" s="24" t="s">
        <v>261</v>
      </c>
      <c r="F71" s="25" t="s">
        <v>262</v>
      </c>
      <c r="G71" s="26" t="s">
        <v>21</v>
      </c>
      <c r="H71" s="26" t="s">
        <v>68</v>
      </c>
      <c r="I71" s="26" t="s">
        <v>23</v>
      </c>
      <c r="J71" s="26" t="s">
        <v>23</v>
      </c>
      <c r="K71" s="43" t="s">
        <v>21</v>
      </c>
      <c r="L71" s="44">
        <v>0.241666666666667</v>
      </c>
      <c r="M71" s="45" t="s">
        <v>24</v>
      </c>
    </row>
    <row r="72" customFormat="1" ht="67.5" spans="1:13">
      <c r="A72" s="20">
        <v>68</v>
      </c>
      <c r="B72" s="49" t="s">
        <v>35</v>
      </c>
      <c r="C72" s="36" t="s">
        <v>263</v>
      </c>
      <c r="D72" s="28" t="s">
        <v>264</v>
      </c>
      <c r="E72" s="24" t="s">
        <v>265</v>
      </c>
      <c r="F72" s="29" t="s">
        <v>266</v>
      </c>
      <c r="G72" s="26" t="s">
        <v>21</v>
      </c>
      <c r="H72" s="26" t="s">
        <v>34</v>
      </c>
      <c r="I72" s="26" t="s">
        <v>23</v>
      </c>
      <c r="J72" s="26" t="s">
        <v>23</v>
      </c>
      <c r="K72" s="43" t="s">
        <v>21</v>
      </c>
      <c r="L72" s="44">
        <v>0.241733333333333</v>
      </c>
      <c r="M72" s="45" t="s">
        <v>24</v>
      </c>
    </row>
    <row r="73" customFormat="1" ht="33.75" spans="1:13">
      <c r="A73" s="20">
        <v>69</v>
      </c>
      <c r="B73" s="27" t="s">
        <v>16</v>
      </c>
      <c r="C73" s="36" t="s">
        <v>120</v>
      </c>
      <c r="D73" s="28" t="s">
        <v>267</v>
      </c>
      <c r="E73" s="24" t="s">
        <v>268</v>
      </c>
      <c r="F73" s="29" t="s">
        <v>269</v>
      </c>
      <c r="G73" s="26" t="s">
        <v>21</v>
      </c>
      <c r="H73" s="26" t="s">
        <v>160</v>
      </c>
      <c r="I73" s="26" t="s">
        <v>23</v>
      </c>
      <c r="J73" s="26" t="s">
        <v>23</v>
      </c>
      <c r="K73" s="43" t="s">
        <v>21</v>
      </c>
      <c r="L73" s="44">
        <v>0.2435</v>
      </c>
      <c r="M73" s="45" t="s">
        <v>24</v>
      </c>
    </row>
    <row r="74" customFormat="1" ht="112.5" spans="1:13">
      <c r="A74" s="20">
        <v>70</v>
      </c>
      <c r="B74" s="32" t="s">
        <v>16</v>
      </c>
      <c r="C74" s="31" t="s">
        <v>64</v>
      </c>
      <c r="D74" s="33" t="s">
        <v>270</v>
      </c>
      <c r="E74" s="34" t="s">
        <v>271</v>
      </c>
      <c r="F74" s="25" t="s">
        <v>272</v>
      </c>
      <c r="G74" s="26" t="s">
        <v>21</v>
      </c>
      <c r="H74" s="26" t="s">
        <v>68</v>
      </c>
      <c r="I74" s="26" t="s">
        <v>23</v>
      </c>
      <c r="J74" s="26" t="s">
        <v>23</v>
      </c>
      <c r="K74" s="43" t="s">
        <v>21</v>
      </c>
      <c r="L74" s="48">
        <v>0.245633333333333</v>
      </c>
      <c r="M74" s="45" t="s">
        <v>24</v>
      </c>
    </row>
    <row r="75" customFormat="1" ht="56.25" spans="1:13">
      <c r="A75" s="20">
        <v>71</v>
      </c>
      <c r="B75" s="21" t="s">
        <v>16</v>
      </c>
      <c r="C75" s="31" t="s">
        <v>145</v>
      </c>
      <c r="D75" s="20" t="s">
        <v>273</v>
      </c>
      <c r="E75" s="24" t="s">
        <v>274</v>
      </c>
      <c r="F75" s="25" t="s">
        <v>275</v>
      </c>
      <c r="G75" s="26" t="s">
        <v>21</v>
      </c>
      <c r="H75" s="26" t="s">
        <v>149</v>
      </c>
      <c r="I75" s="26" t="s">
        <v>23</v>
      </c>
      <c r="J75" s="26" t="s">
        <v>23</v>
      </c>
      <c r="K75" s="43" t="s">
        <v>21</v>
      </c>
      <c r="L75" s="44">
        <v>0.249166666666667</v>
      </c>
      <c r="M75" s="45" t="s">
        <v>24</v>
      </c>
    </row>
    <row r="76" customFormat="1" ht="45" spans="1:13">
      <c r="A76" s="20">
        <v>72</v>
      </c>
      <c r="B76" s="32" t="s">
        <v>16</v>
      </c>
      <c r="C76" s="31" t="s">
        <v>177</v>
      </c>
      <c r="D76" s="33" t="s">
        <v>276</v>
      </c>
      <c r="E76" s="50" t="s">
        <v>277</v>
      </c>
      <c r="F76" s="25" t="s">
        <v>278</v>
      </c>
      <c r="G76" s="26" t="s">
        <v>21</v>
      </c>
      <c r="H76" s="26" t="s">
        <v>132</v>
      </c>
      <c r="I76" s="26" t="s">
        <v>23</v>
      </c>
      <c r="J76" s="26" t="s">
        <v>23</v>
      </c>
      <c r="K76" s="43" t="s">
        <v>21</v>
      </c>
      <c r="L76" s="48">
        <v>0.2498</v>
      </c>
      <c r="M76" s="45" t="s">
        <v>24</v>
      </c>
    </row>
    <row r="77" customFormat="1" ht="67.5" spans="1:13">
      <c r="A77" s="20">
        <v>73</v>
      </c>
      <c r="B77" s="21" t="s">
        <v>16</v>
      </c>
      <c r="C77" s="22" t="s">
        <v>94</v>
      </c>
      <c r="D77" s="51" t="s">
        <v>279</v>
      </c>
      <c r="E77" s="24" t="s">
        <v>280</v>
      </c>
      <c r="F77" s="52" t="s">
        <v>281</v>
      </c>
      <c r="G77" s="26" t="s">
        <v>21</v>
      </c>
      <c r="H77" s="26" t="s">
        <v>68</v>
      </c>
      <c r="I77" s="26" t="s">
        <v>23</v>
      </c>
      <c r="J77" s="26" t="s">
        <v>23</v>
      </c>
      <c r="K77" s="43" t="s">
        <v>21</v>
      </c>
      <c r="L77" s="48">
        <v>0.2632</v>
      </c>
      <c r="M77" s="45" t="s">
        <v>24</v>
      </c>
    </row>
    <row r="78" spans="5:5">
      <c r="E78" s="53"/>
    </row>
    <row r="79" spans="5:5">
      <c r="E79" s="53"/>
    </row>
    <row r="80" spans="5:5">
      <c r="E80" s="53"/>
    </row>
    <row r="81" spans="5:5">
      <c r="E81" s="53"/>
    </row>
    <row r="82" spans="5:5">
      <c r="E82" s="53"/>
    </row>
    <row r="83" spans="5:5">
      <c r="E83" s="53"/>
    </row>
    <row r="84" customFormat="1" spans="1:13">
      <c r="A84" s="1"/>
      <c r="B84" s="2"/>
      <c r="C84" s="3"/>
      <c r="D84" s="54"/>
      <c r="E84" s="53"/>
      <c r="F84" s="55"/>
      <c r="I84" s="1"/>
      <c r="L84" s="7"/>
      <c r="M84" s="2"/>
    </row>
    <row r="85" customFormat="1" spans="1:13">
      <c r="A85" s="1"/>
      <c r="B85" s="2"/>
      <c r="C85" s="3"/>
      <c r="D85" s="54"/>
      <c r="E85" s="53"/>
      <c r="F85" s="55"/>
      <c r="I85" s="1"/>
      <c r="L85" s="7"/>
      <c r="M85" s="2"/>
    </row>
    <row r="86" customFormat="1" spans="1:13">
      <c r="A86" s="1"/>
      <c r="B86" s="2"/>
      <c r="C86" s="3"/>
      <c r="D86" s="54"/>
      <c r="E86" s="53"/>
      <c r="F86" s="55"/>
      <c r="I86" s="1"/>
      <c r="L86" s="7"/>
      <c r="M86" s="2"/>
    </row>
    <row r="87" customFormat="1" spans="1:13">
      <c r="A87" s="1"/>
      <c r="B87" s="2"/>
      <c r="C87" s="3"/>
      <c r="D87" s="54"/>
      <c r="E87" s="53"/>
      <c r="F87" s="55"/>
      <c r="I87" s="1"/>
      <c r="L87" s="7"/>
      <c r="M87" s="2"/>
    </row>
    <row r="88" customFormat="1" spans="1:13">
      <c r="A88" s="1"/>
      <c r="B88" s="2"/>
      <c r="C88" s="3"/>
      <c r="D88" s="54"/>
      <c r="E88" s="56"/>
      <c r="F88" s="55"/>
      <c r="I88" s="1"/>
      <c r="L88" s="7"/>
      <c r="M88" s="2"/>
    </row>
    <row r="89" customFormat="1" spans="1:13">
      <c r="A89" s="1"/>
      <c r="B89" s="2"/>
      <c r="C89" s="3"/>
      <c r="D89" s="54"/>
      <c r="E89" s="53"/>
      <c r="F89" s="55"/>
      <c r="I89" s="1"/>
      <c r="L89" s="7"/>
      <c r="M89" s="2"/>
    </row>
    <row r="90" customFormat="1" spans="1:13">
      <c r="A90" s="1"/>
      <c r="B90" s="2"/>
      <c r="C90" s="3"/>
      <c r="D90" s="54"/>
      <c r="E90" s="53"/>
      <c r="F90" s="55"/>
      <c r="I90" s="1"/>
      <c r="L90" s="7"/>
      <c r="M90" s="2"/>
    </row>
    <row r="91" customFormat="1" spans="1:13">
      <c r="A91" s="1"/>
      <c r="B91" s="2"/>
      <c r="C91" s="3"/>
      <c r="D91" s="54"/>
      <c r="E91" s="53"/>
      <c r="F91" s="55"/>
      <c r="I91" s="1"/>
      <c r="L91" s="7"/>
      <c r="M91" s="2"/>
    </row>
    <row r="92" customFormat="1" spans="1:13">
      <c r="A92" s="1"/>
      <c r="B92" s="2"/>
      <c r="C92" s="3"/>
      <c r="D92" s="54"/>
      <c r="E92" s="53"/>
      <c r="F92" s="57"/>
      <c r="I92" s="1"/>
      <c r="L92" s="7"/>
      <c r="M92" s="2"/>
    </row>
    <row r="93" customFormat="1" spans="1:13">
      <c r="A93" s="1"/>
      <c r="B93" s="2"/>
      <c r="C93" s="3"/>
      <c r="D93" s="54"/>
      <c r="E93" s="53"/>
      <c r="F93" s="55"/>
      <c r="I93" s="1"/>
      <c r="L93" s="7"/>
      <c r="M93" s="2"/>
    </row>
    <row r="94" customFormat="1" spans="1:13">
      <c r="A94" s="1"/>
      <c r="B94" s="2"/>
      <c r="C94" s="3"/>
      <c r="D94" s="54"/>
      <c r="E94" s="53"/>
      <c r="F94" s="55"/>
      <c r="I94" s="1"/>
      <c r="L94" s="7"/>
      <c r="M94" s="2"/>
    </row>
    <row r="95" customFormat="1" spans="1:13">
      <c r="A95" s="1"/>
      <c r="B95" s="2"/>
      <c r="C95" s="3"/>
      <c r="D95" s="54"/>
      <c r="E95" s="53"/>
      <c r="F95" s="55"/>
      <c r="I95" s="1"/>
      <c r="L95" s="7"/>
      <c r="M95" s="2"/>
    </row>
    <row r="96" customFormat="1" spans="1:13">
      <c r="A96" s="1"/>
      <c r="B96" s="2"/>
      <c r="C96" s="3"/>
      <c r="D96" s="54"/>
      <c r="E96" s="53"/>
      <c r="F96" s="55"/>
      <c r="I96" s="1"/>
      <c r="L96" s="7"/>
      <c r="M96" s="2"/>
    </row>
    <row r="97" customFormat="1" spans="1:13">
      <c r="A97" s="1"/>
      <c r="B97" s="2"/>
      <c r="C97" s="3"/>
      <c r="D97" s="54"/>
      <c r="E97" s="53"/>
      <c r="F97" s="55"/>
      <c r="I97" s="1"/>
      <c r="L97" s="7"/>
      <c r="M97" s="2"/>
    </row>
    <row r="98" customFormat="1" spans="1:13">
      <c r="A98" s="1"/>
      <c r="B98" s="2"/>
      <c r="C98" s="3"/>
      <c r="D98" s="54"/>
      <c r="E98" s="53"/>
      <c r="F98" s="55"/>
      <c r="I98" s="1"/>
      <c r="L98" s="7"/>
      <c r="M98" s="2"/>
    </row>
    <row r="99" customFormat="1" spans="1:13">
      <c r="A99" s="1"/>
      <c r="B99" s="2"/>
      <c r="C99" s="3"/>
      <c r="D99" s="54"/>
      <c r="E99" s="53"/>
      <c r="F99" s="55"/>
      <c r="I99" s="1"/>
      <c r="L99" s="7"/>
      <c r="M99" s="2"/>
    </row>
    <row r="100" customFormat="1" spans="1:13">
      <c r="A100" s="1"/>
      <c r="B100" s="2"/>
      <c r="C100" s="3"/>
      <c r="D100" s="54"/>
      <c r="E100" s="53"/>
      <c r="F100" s="55"/>
      <c r="I100" s="1"/>
      <c r="L100" s="7"/>
      <c r="M100" s="2"/>
    </row>
    <row r="101" customFormat="1" spans="1:13">
      <c r="A101" s="1"/>
      <c r="B101" s="2"/>
      <c r="C101" s="3"/>
      <c r="D101" s="54"/>
      <c r="E101" s="58"/>
      <c r="F101" s="55"/>
      <c r="I101" s="1"/>
      <c r="L101" s="7"/>
      <c r="M101" s="2"/>
    </row>
    <row r="102" customFormat="1" spans="1:13">
      <c r="A102" s="1"/>
      <c r="B102" s="2"/>
      <c r="C102" s="3"/>
      <c r="D102" s="54"/>
      <c r="E102" s="53"/>
      <c r="F102" s="55"/>
      <c r="I102" s="1"/>
      <c r="L102" s="7"/>
      <c r="M102" s="2"/>
    </row>
    <row r="103" customFormat="1" spans="1:13">
      <c r="A103" s="1"/>
      <c r="B103" s="2"/>
      <c r="C103" s="3"/>
      <c r="D103" s="59"/>
      <c r="E103" s="53"/>
      <c r="F103" s="55"/>
      <c r="I103" s="1"/>
      <c r="L103" s="7"/>
      <c r="M103" s="2"/>
    </row>
    <row r="104" customFormat="1" spans="1:13">
      <c r="A104" s="1"/>
      <c r="B104" s="2"/>
      <c r="C104" s="3"/>
      <c r="D104" s="59"/>
      <c r="E104" s="58"/>
      <c r="F104" s="55"/>
      <c r="I104" s="1"/>
      <c r="L104" s="7"/>
      <c r="M104" s="2"/>
    </row>
    <row r="105" customFormat="1" spans="1:13">
      <c r="A105" s="1"/>
      <c r="B105" s="2"/>
      <c r="C105" s="3"/>
      <c r="D105" s="59"/>
      <c r="E105" s="53"/>
      <c r="F105" s="55"/>
      <c r="I105" s="1"/>
      <c r="L105" s="7"/>
      <c r="M105" s="2"/>
    </row>
    <row r="106" customFormat="1" spans="1:13">
      <c r="A106" s="1"/>
      <c r="B106" s="2"/>
      <c r="C106" s="3"/>
      <c r="D106" s="54"/>
      <c r="E106" s="53"/>
      <c r="F106" s="55"/>
      <c r="I106" s="1"/>
      <c r="L106" s="7"/>
      <c r="M106" s="2"/>
    </row>
    <row r="107" customFormat="1" spans="1:13">
      <c r="A107" s="1"/>
      <c r="B107" s="2"/>
      <c r="C107" s="3"/>
      <c r="D107" s="54"/>
      <c r="E107" s="58"/>
      <c r="F107" s="55"/>
      <c r="I107" s="1"/>
      <c r="L107" s="7"/>
      <c r="M107" s="2"/>
    </row>
    <row r="108" customFormat="1" spans="1:13">
      <c r="A108" s="1"/>
      <c r="B108" s="2"/>
      <c r="C108" s="3"/>
      <c r="D108" s="54"/>
      <c r="E108" s="53"/>
      <c r="F108" s="55"/>
      <c r="I108" s="1"/>
      <c r="L108" s="7"/>
      <c r="M108" s="2"/>
    </row>
    <row r="109" customFormat="1" spans="1:13">
      <c r="A109" s="1"/>
      <c r="B109" s="2"/>
      <c r="C109" s="3"/>
      <c r="D109" s="54"/>
      <c r="E109" s="53"/>
      <c r="F109" s="55"/>
      <c r="I109" s="1"/>
      <c r="L109" s="7"/>
      <c r="M109" s="2"/>
    </row>
    <row r="110" customFormat="1" spans="1:13">
      <c r="A110" s="1"/>
      <c r="B110" s="2"/>
      <c r="C110" s="3"/>
      <c r="D110" s="60"/>
      <c r="E110" s="53"/>
      <c r="F110" s="55"/>
      <c r="I110" s="1"/>
      <c r="L110" s="7"/>
      <c r="M110" s="2"/>
    </row>
    <row r="111" customFormat="1" spans="1:13">
      <c r="A111" s="1"/>
      <c r="B111" s="2"/>
      <c r="C111" s="3"/>
      <c r="D111" s="60"/>
      <c r="E111" s="53"/>
      <c r="F111" s="55"/>
      <c r="I111" s="1"/>
      <c r="L111" s="7"/>
      <c r="M111" s="2"/>
    </row>
    <row r="112" customFormat="1" spans="1:13">
      <c r="A112" s="1"/>
      <c r="B112" s="2"/>
      <c r="C112" s="3"/>
      <c r="D112" s="60"/>
      <c r="E112" s="53"/>
      <c r="F112" s="55"/>
      <c r="I112" s="1"/>
      <c r="L112" s="7"/>
      <c r="M112" s="2"/>
    </row>
    <row r="113" customFormat="1" spans="1:13">
      <c r="A113" s="1"/>
      <c r="B113" s="2"/>
      <c r="C113" s="3"/>
      <c r="D113" s="60"/>
      <c r="E113" s="53"/>
      <c r="F113" s="55"/>
      <c r="I113" s="1"/>
      <c r="L113" s="7"/>
      <c r="M113" s="2"/>
    </row>
    <row r="114" customFormat="1" spans="1:13">
      <c r="A114" s="1"/>
      <c r="B114" s="2"/>
      <c r="C114" s="3"/>
      <c r="D114" s="60"/>
      <c r="E114" s="53"/>
      <c r="F114" s="55"/>
      <c r="I114" s="1"/>
      <c r="L114" s="7"/>
      <c r="M114" s="2"/>
    </row>
    <row r="115" customFormat="1" spans="1:13">
      <c r="A115" s="1"/>
      <c r="B115" s="2"/>
      <c r="C115" s="3"/>
      <c r="D115" s="60"/>
      <c r="E115" s="53"/>
      <c r="F115" s="55"/>
      <c r="I115" s="1"/>
      <c r="L115" s="7"/>
      <c r="M115" s="2"/>
    </row>
    <row r="116" customFormat="1" spans="1:13">
      <c r="A116" s="1"/>
      <c r="B116" s="2"/>
      <c r="C116" s="3"/>
      <c r="D116" s="60"/>
      <c r="E116" s="53"/>
      <c r="F116" s="55"/>
      <c r="I116" s="1"/>
      <c r="L116" s="7"/>
      <c r="M116" s="2"/>
    </row>
    <row r="117" customFormat="1" spans="1:13">
      <c r="A117" s="1"/>
      <c r="B117" s="2"/>
      <c r="C117" s="3"/>
      <c r="D117" s="61"/>
      <c r="E117" s="53"/>
      <c r="F117" s="55"/>
      <c r="I117" s="1"/>
      <c r="L117" s="7"/>
      <c r="M117" s="2"/>
    </row>
    <row r="118" customFormat="1" spans="1:13">
      <c r="A118" s="1"/>
      <c r="B118" s="2"/>
      <c r="C118" s="3"/>
      <c r="D118" s="61"/>
      <c r="E118" s="62"/>
      <c r="F118" s="55"/>
      <c r="I118" s="1"/>
      <c r="L118" s="7"/>
      <c r="M118" s="2"/>
    </row>
    <row r="119" customFormat="1" spans="1:13">
      <c r="A119" s="1"/>
      <c r="B119" s="2"/>
      <c r="C119" s="3"/>
      <c r="D119" s="61"/>
      <c r="E119" s="53"/>
      <c r="F119" s="55"/>
      <c r="I119" s="1"/>
      <c r="L119" s="7"/>
      <c r="M119" s="2"/>
    </row>
    <row r="120" customFormat="1" spans="1:13">
      <c r="A120" s="1"/>
      <c r="B120" s="2"/>
      <c r="C120" s="3"/>
      <c r="D120" s="61"/>
      <c r="E120" s="53"/>
      <c r="F120" s="55"/>
      <c r="I120" s="1"/>
      <c r="L120" s="7"/>
      <c r="M120" s="2"/>
    </row>
    <row r="121" customFormat="1" spans="1:13">
      <c r="A121" s="1"/>
      <c r="B121" s="2"/>
      <c r="C121" s="3"/>
      <c r="D121" s="61"/>
      <c r="E121" s="62"/>
      <c r="F121" s="55"/>
      <c r="I121" s="1"/>
      <c r="L121" s="7"/>
      <c r="M121" s="2"/>
    </row>
    <row r="122" customFormat="1" spans="1:13">
      <c r="A122" s="1"/>
      <c r="B122" s="2"/>
      <c r="C122" s="3"/>
      <c r="D122" s="61"/>
      <c r="E122" s="53"/>
      <c r="F122" s="55"/>
      <c r="I122" s="1"/>
      <c r="L122" s="7"/>
      <c r="M122" s="2"/>
    </row>
    <row r="123" customFormat="1" spans="1:13">
      <c r="A123" s="1"/>
      <c r="B123" s="2"/>
      <c r="C123" s="3"/>
      <c r="D123" s="61"/>
      <c r="E123" s="56"/>
      <c r="F123" s="55"/>
      <c r="I123" s="1"/>
      <c r="L123" s="7"/>
      <c r="M123" s="2"/>
    </row>
    <row r="124" customFormat="1" spans="1:13">
      <c r="A124" s="1"/>
      <c r="B124" s="2"/>
      <c r="C124" s="3"/>
      <c r="D124" s="61"/>
      <c r="E124" s="53"/>
      <c r="F124" s="55"/>
      <c r="I124" s="1"/>
      <c r="L124" s="7"/>
      <c r="M124" s="2"/>
    </row>
    <row r="125" customFormat="1" spans="1:13">
      <c r="A125" s="1"/>
      <c r="B125" s="2"/>
      <c r="C125" s="3"/>
      <c r="D125" s="61"/>
      <c r="E125" s="53"/>
      <c r="F125" s="55"/>
      <c r="I125" s="1"/>
      <c r="L125" s="7"/>
      <c r="M125" s="2"/>
    </row>
    <row r="126" customFormat="1" spans="1:13">
      <c r="A126" s="1"/>
      <c r="B126" s="2"/>
      <c r="C126" s="3"/>
      <c r="D126" s="61"/>
      <c r="E126" s="53"/>
      <c r="F126" s="55"/>
      <c r="I126" s="1"/>
      <c r="L126" s="7"/>
      <c r="M126" s="2"/>
    </row>
    <row r="127" customFormat="1" spans="1:13">
      <c r="A127" s="1"/>
      <c r="B127" s="2"/>
      <c r="C127" s="3"/>
      <c r="D127" s="61"/>
      <c r="E127" s="53"/>
      <c r="F127" s="55"/>
      <c r="I127" s="1"/>
      <c r="L127" s="7"/>
      <c r="M127" s="2"/>
    </row>
    <row r="128" customFormat="1" spans="1:13">
      <c r="A128" s="1"/>
      <c r="B128" s="2"/>
      <c r="C128" s="3"/>
      <c r="D128" s="63"/>
      <c r="E128" s="62"/>
      <c r="F128" s="55"/>
      <c r="I128" s="1"/>
      <c r="L128" s="7"/>
      <c r="M128" s="2"/>
    </row>
    <row r="129" customFormat="1" spans="1:13">
      <c r="A129" s="1"/>
      <c r="B129" s="2"/>
      <c r="C129" s="3"/>
      <c r="D129" s="63"/>
      <c r="E129" s="56"/>
      <c r="F129" s="55"/>
      <c r="I129" s="1"/>
      <c r="L129" s="7"/>
      <c r="M129" s="2"/>
    </row>
    <row r="130" customFormat="1" spans="1:13">
      <c r="A130" s="1"/>
      <c r="B130" s="2"/>
      <c r="C130" s="3"/>
      <c r="D130" s="63"/>
      <c r="E130" s="53"/>
      <c r="F130" s="55"/>
      <c r="I130" s="1"/>
      <c r="L130" s="7"/>
      <c r="M130" s="2"/>
    </row>
    <row r="131" customFormat="1" spans="1:13">
      <c r="A131" s="1"/>
      <c r="B131" s="2"/>
      <c r="C131" s="3"/>
      <c r="D131" s="63"/>
      <c r="E131" s="53"/>
      <c r="F131" s="55"/>
      <c r="I131" s="1"/>
      <c r="L131" s="7"/>
      <c r="M131" s="2"/>
    </row>
    <row r="132" customFormat="1" spans="1:13">
      <c r="A132" s="1"/>
      <c r="B132" s="2"/>
      <c r="C132" s="3"/>
      <c r="D132" s="64"/>
      <c r="E132" s="53"/>
      <c r="F132" s="55"/>
      <c r="I132" s="1"/>
      <c r="L132" s="7"/>
      <c r="M132" s="2"/>
    </row>
    <row r="133" customFormat="1" spans="1:13">
      <c r="A133" s="1"/>
      <c r="B133" s="2"/>
      <c r="C133" s="3"/>
      <c r="D133" s="64"/>
      <c r="E133" s="56"/>
      <c r="F133" s="55"/>
      <c r="I133" s="1"/>
      <c r="L133" s="7"/>
      <c r="M133" s="2"/>
    </row>
    <row r="134" customFormat="1" spans="1:13">
      <c r="A134" s="1"/>
      <c r="B134" s="2"/>
      <c r="C134" s="3"/>
      <c r="D134" s="65"/>
      <c r="E134" s="53"/>
      <c r="F134" s="55"/>
      <c r="I134" s="1"/>
      <c r="L134" s="7"/>
      <c r="M134" s="2"/>
    </row>
    <row r="135" customFormat="1" spans="1:13">
      <c r="A135" s="1"/>
      <c r="B135" s="2"/>
      <c r="C135" s="3"/>
      <c r="D135" s="65"/>
      <c r="E135" s="53"/>
      <c r="F135" s="55"/>
      <c r="I135" s="1"/>
      <c r="L135" s="7"/>
      <c r="M135" s="2"/>
    </row>
    <row r="136" customFormat="1" spans="1:13">
      <c r="A136" s="1"/>
      <c r="B136" s="2"/>
      <c r="C136" s="3"/>
      <c r="D136" s="64"/>
      <c r="E136" s="53"/>
      <c r="F136" s="55"/>
      <c r="I136" s="1"/>
      <c r="L136" s="7"/>
      <c r="M136" s="2"/>
    </row>
    <row r="137" customFormat="1" spans="1:13">
      <c r="A137" s="1"/>
      <c r="B137" s="2"/>
      <c r="C137" s="3"/>
      <c r="D137" s="64"/>
      <c r="E137" s="62"/>
      <c r="F137" s="55"/>
      <c r="I137" s="1"/>
      <c r="L137" s="7"/>
      <c r="M137" s="2"/>
    </row>
    <row r="138" customFormat="1" spans="1:13">
      <c r="A138" s="1"/>
      <c r="B138" s="2"/>
      <c r="C138" s="3"/>
      <c r="D138" s="64"/>
      <c r="E138" s="56"/>
      <c r="F138" s="55"/>
      <c r="I138" s="1"/>
      <c r="L138" s="7"/>
      <c r="M138" s="2"/>
    </row>
    <row r="139" customFormat="1" spans="1:13">
      <c r="A139" s="1"/>
      <c r="B139" s="2"/>
      <c r="C139" s="3"/>
      <c r="D139" s="64"/>
      <c r="E139" s="53"/>
      <c r="F139" s="55"/>
      <c r="I139" s="1"/>
      <c r="L139" s="7"/>
      <c r="M139" s="2"/>
    </row>
    <row r="140" customFormat="1" spans="1:13">
      <c r="A140" s="1"/>
      <c r="B140" s="2"/>
      <c r="C140" s="3"/>
      <c r="D140" s="63"/>
      <c r="E140" s="53"/>
      <c r="F140" s="55"/>
      <c r="I140" s="1"/>
      <c r="L140" s="7"/>
      <c r="M140" s="2"/>
    </row>
    <row r="141" customFormat="1" spans="1:13">
      <c r="A141" s="1"/>
      <c r="B141" s="2"/>
      <c r="C141" s="3"/>
      <c r="D141" s="63"/>
      <c r="E141" s="53"/>
      <c r="F141" s="55"/>
      <c r="I141" s="1"/>
      <c r="L141" s="7"/>
      <c r="M141" s="2"/>
    </row>
    <row r="142" customFormat="1" spans="1:13">
      <c r="A142" s="1"/>
      <c r="B142" s="2"/>
      <c r="C142" s="3"/>
      <c r="D142" s="63"/>
      <c r="E142" s="62"/>
      <c r="F142" s="55"/>
      <c r="I142" s="1"/>
      <c r="L142" s="7"/>
      <c r="M142" s="2"/>
    </row>
    <row r="143" customFormat="1" spans="1:13">
      <c r="A143" s="1"/>
      <c r="B143" s="2"/>
      <c r="C143" s="3"/>
      <c r="D143" s="66"/>
      <c r="E143" s="53"/>
      <c r="F143" s="55"/>
      <c r="I143" s="1"/>
      <c r="L143" s="7"/>
      <c r="M143" s="2"/>
    </row>
    <row r="144" customFormat="1" spans="1:13">
      <c r="A144" s="1"/>
      <c r="B144" s="2"/>
      <c r="C144" s="3"/>
      <c r="D144" s="66"/>
      <c r="E144" s="53"/>
      <c r="F144" s="55"/>
      <c r="I144" s="1"/>
      <c r="L144" s="7"/>
      <c r="M144" s="2"/>
    </row>
    <row r="145" customFormat="1" spans="1:13">
      <c r="A145" s="1"/>
      <c r="B145" s="2"/>
      <c r="C145" s="3"/>
      <c r="D145" s="66"/>
      <c r="E145" s="53"/>
      <c r="F145" s="55"/>
      <c r="I145" s="1"/>
      <c r="L145" s="7"/>
      <c r="M145" s="2"/>
    </row>
    <row r="146" customFormat="1" spans="1:13">
      <c r="A146" s="1"/>
      <c r="B146" s="2"/>
      <c r="C146" s="3"/>
      <c r="D146" s="66"/>
      <c r="E146" s="53"/>
      <c r="F146" s="55"/>
      <c r="I146" s="1"/>
      <c r="L146" s="7"/>
      <c r="M146" s="2"/>
    </row>
    <row r="147" customFormat="1" spans="1:13">
      <c r="A147" s="1"/>
      <c r="B147" s="2"/>
      <c r="C147" s="3"/>
      <c r="D147" s="66"/>
      <c r="E147" s="56"/>
      <c r="F147" s="55"/>
      <c r="I147" s="1"/>
      <c r="L147" s="7"/>
      <c r="M147" s="2"/>
    </row>
    <row r="148" customFormat="1" spans="1:13">
      <c r="A148" s="1"/>
      <c r="B148" s="2"/>
      <c r="C148" s="3"/>
      <c r="D148" s="66"/>
      <c r="E148" s="53"/>
      <c r="F148" s="55"/>
      <c r="I148" s="1"/>
      <c r="L148" s="7"/>
      <c r="M148" s="2"/>
    </row>
    <row r="149" customFormat="1" spans="1:13">
      <c r="A149" s="1"/>
      <c r="B149" s="2"/>
      <c r="C149" s="3"/>
      <c r="D149" s="66"/>
      <c r="E149" s="56"/>
      <c r="F149" s="55"/>
      <c r="I149" s="1"/>
      <c r="L149" s="7"/>
      <c r="M149" s="2"/>
    </row>
    <row r="150" customFormat="1" spans="1:13">
      <c r="A150" s="1"/>
      <c r="B150" s="2"/>
      <c r="C150" s="3"/>
      <c r="D150" s="66"/>
      <c r="E150" s="53"/>
      <c r="F150" s="55"/>
      <c r="I150" s="1"/>
      <c r="L150" s="7"/>
      <c r="M150" s="2"/>
    </row>
    <row r="151" customFormat="1" spans="1:13">
      <c r="A151" s="1"/>
      <c r="B151" s="2"/>
      <c r="C151" s="3"/>
      <c r="D151" s="66"/>
      <c r="E151" s="67"/>
      <c r="F151" s="55"/>
      <c r="I151" s="1"/>
      <c r="L151" s="7"/>
      <c r="M151" s="2"/>
    </row>
    <row r="152" customFormat="1" spans="1:13">
      <c r="A152" s="1"/>
      <c r="B152" s="2"/>
      <c r="C152" s="3"/>
      <c r="D152" s="63"/>
      <c r="E152" s="67"/>
      <c r="F152" s="55"/>
      <c r="I152" s="1"/>
      <c r="L152" s="7"/>
      <c r="M152" s="2"/>
    </row>
    <row r="153" customFormat="1" spans="1:13">
      <c r="A153" s="1"/>
      <c r="B153" s="2"/>
      <c r="C153" s="3"/>
      <c r="D153" s="63"/>
      <c r="E153" s="67"/>
      <c r="F153" s="55"/>
      <c r="I153" s="1"/>
      <c r="L153" s="7"/>
      <c r="M153" s="2"/>
    </row>
    <row r="154" customFormat="1" spans="1:13">
      <c r="A154" s="1"/>
      <c r="B154" s="2"/>
      <c r="C154" s="3"/>
      <c r="D154" s="63"/>
      <c r="E154" s="67"/>
      <c r="F154" s="55"/>
      <c r="I154" s="1"/>
      <c r="L154" s="7"/>
      <c r="M154" s="2"/>
    </row>
    <row r="155" customFormat="1" spans="1:13">
      <c r="A155" s="1"/>
      <c r="B155" s="2"/>
      <c r="C155" s="3"/>
      <c r="D155" s="63"/>
      <c r="E155" s="67"/>
      <c r="F155" s="55"/>
      <c r="I155" s="1"/>
      <c r="L155" s="7"/>
      <c r="M155" s="2"/>
    </row>
    <row r="156" customFormat="1" spans="1:13">
      <c r="A156" s="1"/>
      <c r="B156" s="2"/>
      <c r="C156" s="3"/>
      <c r="D156" s="68"/>
      <c r="E156" s="67"/>
      <c r="F156" s="55"/>
      <c r="I156" s="1"/>
      <c r="L156" s="7"/>
      <c r="M156" s="2"/>
    </row>
    <row r="157" customFormat="1" spans="1:13">
      <c r="A157" s="1"/>
      <c r="B157" s="2"/>
      <c r="C157" s="3"/>
      <c r="D157" s="66"/>
      <c r="E157" s="67"/>
      <c r="F157" s="55"/>
      <c r="I157" s="1"/>
      <c r="L157" s="7"/>
      <c r="M157" s="2"/>
    </row>
    <row r="158" customFormat="1" spans="1:13">
      <c r="A158" s="1"/>
      <c r="B158" s="2"/>
      <c r="C158" s="3"/>
      <c r="D158" s="66"/>
      <c r="E158" s="67"/>
      <c r="F158" s="55"/>
      <c r="I158" s="1"/>
      <c r="L158" s="7"/>
      <c r="M158" s="2"/>
    </row>
    <row r="159" customFormat="1" spans="1:13">
      <c r="A159" s="1"/>
      <c r="B159" s="2"/>
      <c r="C159" s="3"/>
      <c r="D159" s="66"/>
      <c r="E159" s="69"/>
      <c r="F159" s="55"/>
      <c r="I159" s="1"/>
      <c r="L159" s="7"/>
      <c r="M159" s="2"/>
    </row>
    <row r="160" customFormat="1" spans="1:13">
      <c r="A160" s="1"/>
      <c r="B160" s="2"/>
      <c r="C160" s="3"/>
      <c r="D160" s="66"/>
      <c r="E160" s="69"/>
      <c r="F160" s="55"/>
      <c r="I160" s="1"/>
      <c r="L160" s="7"/>
      <c r="M160" s="2"/>
    </row>
    <row r="161" customFormat="1" spans="1:13">
      <c r="A161" s="1"/>
      <c r="B161" s="2"/>
      <c r="C161" s="3"/>
      <c r="D161" s="66"/>
      <c r="E161" s="69"/>
      <c r="F161" s="55"/>
      <c r="I161" s="1"/>
      <c r="L161" s="7"/>
      <c r="M161" s="2"/>
    </row>
    <row r="162" customFormat="1" spans="1:13">
      <c r="A162" s="1"/>
      <c r="B162" s="2"/>
      <c r="C162" s="3"/>
      <c r="D162" s="66"/>
      <c r="E162" s="69"/>
      <c r="F162" s="55"/>
      <c r="I162" s="1"/>
      <c r="L162" s="7"/>
      <c r="M162" s="2"/>
    </row>
    <row r="163" customFormat="1" spans="1:13">
      <c r="A163" s="1"/>
      <c r="B163" s="2"/>
      <c r="C163" s="3"/>
      <c r="D163" s="66"/>
      <c r="E163" s="69"/>
      <c r="F163" s="55"/>
      <c r="I163" s="1"/>
      <c r="L163" s="7"/>
      <c r="M163" s="2"/>
    </row>
    <row r="164" customFormat="1" spans="1:13">
      <c r="A164" s="1"/>
      <c r="B164" s="2"/>
      <c r="C164" s="3"/>
      <c r="D164" s="66"/>
      <c r="E164" s="69"/>
      <c r="F164" s="55"/>
      <c r="I164" s="1"/>
      <c r="L164" s="7"/>
      <c r="M164" s="2"/>
    </row>
    <row r="165" customFormat="1" spans="1:13">
      <c r="A165" s="1"/>
      <c r="B165" s="2"/>
      <c r="C165" s="3"/>
      <c r="D165" s="66"/>
      <c r="E165" s="69"/>
      <c r="F165" s="55"/>
      <c r="I165" s="1"/>
      <c r="L165" s="7"/>
      <c r="M165" s="2"/>
    </row>
    <row r="166" customFormat="1" spans="1:13">
      <c r="A166" s="1"/>
      <c r="B166" s="2"/>
      <c r="C166" s="3"/>
      <c r="D166" s="66"/>
      <c r="E166" s="69"/>
      <c r="F166" s="55"/>
      <c r="I166" s="1"/>
      <c r="L166" s="7"/>
      <c r="M166" s="2"/>
    </row>
    <row r="167" customFormat="1" spans="1:13">
      <c r="A167" s="1"/>
      <c r="B167" s="2"/>
      <c r="C167" s="3"/>
      <c r="D167" s="63"/>
      <c r="E167" s="70"/>
      <c r="F167" s="55"/>
      <c r="I167" s="1"/>
      <c r="L167" s="7"/>
      <c r="M167" s="2"/>
    </row>
    <row r="168" customFormat="1" spans="1:13">
      <c r="A168" s="1"/>
      <c r="B168" s="2"/>
      <c r="C168" s="3"/>
      <c r="D168" s="66"/>
      <c r="E168" s="69"/>
      <c r="F168" s="55"/>
      <c r="I168" s="1"/>
      <c r="L168" s="7"/>
      <c r="M168" s="2"/>
    </row>
    <row r="169" customFormat="1" spans="1:13">
      <c r="A169" s="1"/>
      <c r="B169" s="2"/>
      <c r="C169" s="3"/>
      <c r="D169" s="66"/>
      <c r="E169" s="69"/>
      <c r="F169" s="71"/>
      <c r="I169" s="1"/>
      <c r="L169" s="7"/>
      <c r="M169" s="2"/>
    </row>
    <row r="170" customFormat="1" spans="1:13">
      <c r="A170" s="1"/>
      <c r="B170" s="2"/>
      <c r="C170" s="3"/>
      <c r="D170" s="66"/>
      <c r="E170" s="69"/>
      <c r="F170" s="71"/>
      <c r="I170" s="1"/>
      <c r="L170" s="7"/>
      <c r="M170" s="2"/>
    </row>
    <row r="171" customFormat="1" spans="1:13">
      <c r="A171" s="1"/>
      <c r="B171" s="2"/>
      <c r="C171" s="3"/>
      <c r="D171" s="66"/>
      <c r="E171" s="69"/>
      <c r="F171" s="71"/>
      <c r="I171" s="1"/>
      <c r="L171" s="7"/>
      <c r="M171" s="2"/>
    </row>
    <row r="172" customFormat="1" ht="15" spans="1:13">
      <c r="A172" s="1"/>
      <c r="B172" s="2"/>
      <c r="C172" s="3"/>
      <c r="D172" s="64"/>
      <c r="E172" s="72"/>
      <c r="F172" s="71"/>
      <c r="I172" s="1"/>
      <c r="L172" s="7"/>
      <c r="M172" s="2"/>
    </row>
    <row r="173" customFormat="1" ht="15" spans="1:13">
      <c r="A173" s="1"/>
      <c r="B173" s="2"/>
      <c r="C173" s="3"/>
      <c r="D173" s="64"/>
      <c r="E173" s="72"/>
      <c r="F173" s="73"/>
      <c r="I173" s="1"/>
      <c r="L173" s="7"/>
      <c r="M173" s="2"/>
    </row>
    <row r="174" customFormat="1" ht="15" spans="1:13">
      <c r="A174" s="1"/>
      <c r="B174" s="2"/>
      <c r="C174" s="3"/>
      <c r="D174" s="64"/>
      <c r="E174" s="72"/>
      <c r="F174" s="73"/>
      <c r="I174" s="1"/>
      <c r="L174" s="7"/>
      <c r="M174" s="2"/>
    </row>
    <row r="175" customFormat="1" spans="1:13">
      <c r="A175" s="1"/>
      <c r="B175" s="2"/>
      <c r="C175" s="3"/>
      <c r="D175" s="66"/>
      <c r="E175" s="69"/>
      <c r="F175" s="73"/>
      <c r="I175" s="1"/>
      <c r="L175" s="7"/>
      <c r="M175" s="2"/>
    </row>
    <row r="176" customFormat="1" ht="15" spans="1:13">
      <c r="A176" s="1"/>
      <c r="B176" s="2"/>
      <c r="C176" s="3"/>
      <c r="D176" s="64"/>
      <c r="E176" s="72"/>
      <c r="F176" s="73"/>
      <c r="I176" s="1"/>
      <c r="L176" s="7"/>
      <c r="M176" s="2"/>
    </row>
    <row r="177" customFormat="1" spans="1:13">
      <c r="A177" s="1"/>
      <c r="B177" s="2"/>
      <c r="C177" s="3"/>
      <c r="D177" s="66"/>
      <c r="E177" s="69"/>
      <c r="F177" s="73"/>
      <c r="I177" s="1"/>
      <c r="L177" s="7"/>
      <c r="M177" s="2"/>
    </row>
    <row r="178" customFormat="1" spans="1:13">
      <c r="A178" s="1"/>
      <c r="B178" s="2"/>
      <c r="C178" s="3"/>
      <c r="D178" s="64"/>
      <c r="E178" s="74"/>
      <c r="F178" s="73"/>
      <c r="I178" s="1"/>
      <c r="L178" s="7"/>
      <c r="M178" s="2"/>
    </row>
    <row r="179" customFormat="1" ht="15" spans="1:13">
      <c r="A179" s="1"/>
      <c r="B179" s="2"/>
      <c r="C179" s="3"/>
      <c r="D179" s="64"/>
      <c r="E179" s="75"/>
      <c r="F179" s="73"/>
      <c r="I179" s="1"/>
      <c r="L179" s="7"/>
      <c r="M179" s="2"/>
    </row>
    <row r="180" customFormat="1" ht="15" spans="1:13">
      <c r="A180" s="1"/>
      <c r="B180" s="2"/>
      <c r="C180" s="3"/>
      <c r="D180" s="64"/>
      <c r="E180" s="75"/>
      <c r="F180" s="73"/>
      <c r="I180" s="1"/>
      <c r="L180" s="7"/>
      <c r="M180" s="2"/>
    </row>
    <row r="181" customFormat="1" ht="15" spans="1:13">
      <c r="A181" s="1"/>
      <c r="B181" s="2"/>
      <c r="C181" s="3"/>
      <c r="D181" s="64"/>
      <c r="E181" s="75"/>
      <c r="F181" s="73"/>
      <c r="I181" s="1"/>
      <c r="L181" s="7"/>
      <c r="M181" s="2"/>
    </row>
    <row r="182" customFormat="1" ht="15" spans="1:13">
      <c r="A182" s="1"/>
      <c r="B182" s="2"/>
      <c r="C182" s="3"/>
      <c r="D182" s="64"/>
      <c r="E182" s="75"/>
      <c r="F182" s="73"/>
      <c r="I182" s="1"/>
      <c r="L182" s="7"/>
      <c r="M182" s="2"/>
    </row>
    <row r="183" customFormat="1" ht="15" spans="1:13">
      <c r="A183" s="1"/>
      <c r="B183" s="2"/>
      <c r="C183" s="3"/>
      <c r="D183" s="64"/>
      <c r="E183" s="75"/>
      <c r="F183" s="73"/>
      <c r="I183" s="1"/>
      <c r="L183" s="7"/>
      <c r="M183" s="2"/>
    </row>
    <row r="184" customFormat="1" spans="1:13">
      <c r="A184" s="1"/>
      <c r="B184" s="2"/>
      <c r="C184" s="3"/>
      <c r="D184" s="63"/>
      <c r="E184" s="70"/>
      <c r="F184" s="73"/>
      <c r="I184" s="1"/>
      <c r="L184" s="7"/>
      <c r="M184" s="2"/>
    </row>
    <row r="185" customFormat="1" spans="1:13">
      <c r="A185" s="1"/>
      <c r="B185" s="2"/>
      <c r="C185" s="3"/>
      <c r="D185" s="63"/>
      <c r="E185" s="70"/>
      <c r="F185" s="73"/>
      <c r="I185" s="1"/>
      <c r="L185" s="7"/>
      <c r="M185" s="2"/>
    </row>
    <row r="186" customFormat="1" spans="1:13">
      <c r="A186" s="1"/>
      <c r="B186" s="2"/>
      <c r="C186" s="3"/>
      <c r="D186" s="63"/>
      <c r="E186" s="76"/>
      <c r="F186" s="73"/>
      <c r="I186" s="1"/>
      <c r="L186" s="7"/>
      <c r="M186" s="2"/>
    </row>
    <row r="187" customFormat="1" spans="1:13">
      <c r="A187" s="1"/>
      <c r="B187" s="2"/>
      <c r="C187" s="3"/>
      <c r="D187" s="63"/>
      <c r="E187" s="76"/>
      <c r="F187" s="73"/>
      <c r="I187" s="1"/>
      <c r="L187" s="7"/>
      <c r="M187" s="2"/>
    </row>
    <row r="188" customFormat="1" spans="1:13">
      <c r="A188" s="1"/>
      <c r="B188" s="2"/>
      <c r="C188" s="3"/>
      <c r="D188" s="63"/>
      <c r="E188" s="76"/>
      <c r="F188" s="73"/>
      <c r="I188" s="1"/>
      <c r="L188" s="7"/>
      <c r="M188" s="2"/>
    </row>
    <row r="189" customFormat="1" spans="1:13">
      <c r="A189" s="1"/>
      <c r="B189" s="2"/>
      <c r="C189" s="3"/>
      <c r="D189" s="63"/>
      <c r="E189" s="76"/>
      <c r="F189" s="73"/>
      <c r="I189" s="1"/>
      <c r="L189" s="7"/>
      <c r="M189" s="2"/>
    </row>
    <row r="190" customFormat="1" spans="1:13">
      <c r="A190" s="1"/>
      <c r="B190" s="2"/>
      <c r="C190" s="3"/>
      <c r="D190" s="63"/>
      <c r="E190" s="76"/>
      <c r="F190" s="73"/>
      <c r="I190" s="1"/>
      <c r="L190" s="7"/>
      <c r="M190" s="2"/>
    </row>
    <row r="191" customFormat="1" spans="1:13">
      <c r="A191" s="1"/>
      <c r="B191" s="2"/>
      <c r="C191" s="3"/>
      <c r="D191" s="63"/>
      <c r="E191" s="76"/>
      <c r="F191" s="73"/>
      <c r="I191" s="1"/>
      <c r="L191" s="7"/>
      <c r="M191" s="2"/>
    </row>
    <row r="192" customFormat="1" spans="1:13">
      <c r="A192" s="1"/>
      <c r="B192" s="2"/>
      <c r="C192" s="3"/>
      <c r="D192" s="63"/>
      <c r="E192" s="76"/>
      <c r="F192" s="73"/>
      <c r="I192" s="1"/>
      <c r="L192" s="7"/>
      <c r="M192" s="2"/>
    </row>
    <row r="193" customFormat="1" spans="1:13">
      <c r="A193" s="1"/>
      <c r="B193" s="2"/>
      <c r="C193" s="3"/>
      <c r="D193" s="63"/>
      <c r="E193" s="76"/>
      <c r="F193" s="73"/>
      <c r="I193" s="1"/>
      <c r="L193" s="7"/>
      <c r="M193" s="2"/>
    </row>
    <row r="194" customFormat="1" spans="1:13">
      <c r="A194" s="1"/>
      <c r="B194" s="2"/>
      <c r="C194" s="3"/>
      <c r="D194" s="63"/>
      <c r="E194" s="77"/>
      <c r="F194" s="73"/>
      <c r="I194" s="1"/>
      <c r="L194" s="7"/>
      <c r="M194" s="2"/>
    </row>
    <row r="195" customFormat="1" spans="1:13">
      <c r="A195" s="1"/>
      <c r="B195" s="2"/>
      <c r="C195" s="3"/>
      <c r="D195" s="63"/>
      <c r="E195" s="77"/>
      <c r="F195" s="73"/>
      <c r="I195" s="1"/>
      <c r="L195" s="7"/>
      <c r="M195" s="2"/>
    </row>
    <row r="196" customFormat="1" spans="1:13">
      <c r="A196" s="1"/>
      <c r="B196" s="2"/>
      <c r="C196" s="3"/>
      <c r="D196" s="63"/>
      <c r="E196" s="77"/>
      <c r="F196" s="73"/>
      <c r="I196" s="1"/>
      <c r="L196" s="7"/>
      <c r="M196" s="2"/>
    </row>
    <row r="197" customFormat="1" spans="1:13">
      <c r="A197" s="1"/>
      <c r="B197" s="2"/>
      <c r="C197" s="3"/>
      <c r="D197" s="63"/>
      <c r="E197" s="77"/>
      <c r="F197" s="73"/>
      <c r="I197" s="1"/>
      <c r="L197" s="7"/>
      <c r="M197" s="2"/>
    </row>
    <row r="198" customFormat="1" spans="1:13">
      <c r="A198" s="1"/>
      <c r="B198" s="2"/>
      <c r="C198" s="3"/>
      <c r="D198" s="63"/>
      <c r="E198" s="77"/>
      <c r="F198" s="73"/>
      <c r="I198" s="1"/>
      <c r="L198" s="7"/>
      <c r="M198" s="2"/>
    </row>
    <row r="199" customFormat="1" spans="1:13">
      <c r="A199" s="1"/>
      <c r="B199" s="2"/>
      <c r="C199" s="3"/>
      <c r="D199" s="63"/>
      <c r="E199" s="77"/>
      <c r="F199" s="73"/>
      <c r="I199" s="1"/>
      <c r="L199" s="7"/>
      <c r="M199" s="2"/>
    </row>
    <row r="200" customFormat="1" spans="1:13">
      <c r="A200" s="1"/>
      <c r="B200" s="2"/>
      <c r="C200" s="3"/>
      <c r="D200" s="63"/>
      <c r="E200" s="77"/>
      <c r="F200" s="73"/>
      <c r="I200" s="1"/>
      <c r="L200" s="7"/>
      <c r="M200" s="2"/>
    </row>
    <row r="201" customFormat="1" spans="1:13">
      <c r="A201" s="1"/>
      <c r="B201" s="2"/>
      <c r="C201" s="3"/>
      <c r="D201" s="63"/>
      <c r="E201" s="77"/>
      <c r="F201" s="73"/>
      <c r="I201" s="1"/>
      <c r="L201" s="7"/>
      <c r="M201" s="2"/>
    </row>
    <row r="202" customFormat="1" spans="1:13">
      <c r="A202" s="1"/>
      <c r="B202" s="2"/>
      <c r="C202" s="3"/>
      <c r="D202" s="63"/>
      <c r="E202" s="77"/>
      <c r="F202" s="73"/>
      <c r="I202" s="1"/>
      <c r="L202" s="7"/>
      <c r="M202" s="2"/>
    </row>
    <row r="203" customFormat="1" spans="1:13">
      <c r="A203" s="1"/>
      <c r="B203" s="2"/>
      <c r="C203" s="3"/>
      <c r="D203" s="63"/>
      <c r="E203" s="77"/>
      <c r="F203" s="73"/>
      <c r="I203" s="1"/>
      <c r="L203" s="7"/>
      <c r="M203" s="2"/>
    </row>
    <row r="204" customFormat="1" spans="1:13">
      <c r="A204" s="1"/>
      <c r="B204" s="2"/>
      <c r="C204" s="3"/>
      <c r="D204" s="63"/>
      <c r="E204" s="77"/>
      <c r="F204" s="73"/>
      <c r="I204" s="1"/>
      <c r="L204" s="7"/>
      <c r="M204" s="2"/>
    </row>
    <row r="205" customFormat="1" spans="1:13">
      <c r="A205" s="1"/>
      <c r="B205" s="2"/>
      <c r="C205" s="3"/>
      <c r="D205" s="63"/>
      <c r="E205" s="77"/>
      <c r="F205" s="73"/>
      <c r="I205" s="1"/>
      <c r="L205" s="7"/>
      <c r="M205" s="2"/>
    </row>
    <row r="206" customFormat="1" spans="1:13">
      <c r="A206" s="1"/>
      <c r="B206" s="2"/>
      <c r="C206" s="3"/>
      <c r="D206" s="63"/>
      <c r="E206" s="77"/>
      <c r="F206" s="73"/>
      <c r="I206" s="1"/>
      <c r="L206" s="7"/>
      <c r="M206" s="2"/>
    </row>
    <row r="207" customFormat="1" spans="1:13">
      <c r="A207" s="1"/>
      <c r="B207" s="2"/>
      <c r="C207" s="3"/>
      <c r="D207" s="4"/>
      <c r="E207" s="77"/>
      <c r="F207" s="6"/>
      <c r="I207" s="1"/>
      <c r="L207" s="7"/>
      <c r="M207" s="2"/>
    </row>
    <row r="208" customFormat="1" spans="1:13">
      <c r="A208" s="1"/>
      <c r="B208" s="2"/>
      <c r="C208" s="3"/>
      <c r="D208" s="4"/>
      <c r="E208" s="77"/>
      <c r="F208" s="6"/>
      <c r="I208" s="1"/>
      <c r="L208" s="7"/>
      <c r="M208" s="2"/>
    </row>
    <row r="209" customFormat="1" spans="1:13">
      <c r="A209" s="1"/>
      <c r="B209" s="2"/>
      <c r="C209" s="3"/>
      <c r="D209" s="4"/>
      <c r="E209" s="77"/>
      <c r="F209" s="6"/>
      <c r="I209" s="1"/>
      <c r="L209" s="7"/>
      <c r="M209" s="2"/>
    </row>
    <row r="210" customFormat="1" spans="1:13">
      <c r="A210" s="1"/>
      <c r="B210" s="2"/>
      <c r="C210" s="3"/>
      <c r="D210" s="4"/>
      <c r="E210" s="77"/>
      <c r="F210" s="6"/>
      <c r="I210" s="1"/>
      <c r="L210" s="7"/>
      <c r="M210" s="2"/>
    </row>
    <row r="211" customFormat="1" spans="1:13">
      <c r="A211" s="1"/>
      <c r="B211" s="2"/>
      <c r="C211" s="3"/>
      <c r="D211" s="4"/>
      <c r="E211" s="77"/>
      <c r="F211" s="6"/>
      <c r="I211" s="1"/>
      <c r="L211" s="7"/>
      <c r="M211" s="2"/>
    </row>
    <row r="212" customFormat="1" spans="1:13">
      <c r="A212" s="1"/>
      <c r="B212" s="2"/>
      <c r="C212" s="3"/>
      <c r="D212" s="4"/>
      <c r="E212" s="77"/>
      <c r="F212" s="6"/>
      <c r="I212" s="1"/>
      <c r="L212" s="7"/>
      <c r="M212" s="2"/>
    </row>
    <row r="213" customFormat="1" spans="1:13">
      <c r="A213" s="1"/>
      <c r="B213" s="2"/>
      <c r="C213" s="3"/>
      <c r="D213" s="4"/>
      <c r="E213" s="77"/>
      <c r="F213" s="6"/>
      <c r="I213" s="1"/>
      <c r="L213" s="7"/>
      <c r="M213" s="2"/>
    </row>
    <row r="214" customFormat="1" spans="1:13">
      <c r="A214" s="1"/>
      <c r="B214" s="2"/>
      <c r="C214" s="3"/>
      <c r="D214" s="4"/>
      <c r="E214" s="77"/>
      <c r="F214" s="6"/>
      <c r="I214" s="1"/>
      <c r="L214" s="7"/>
      <c r="M214" s="2"/>
    </row>
    <row r="215" customFormat="1" spans="1:13">
      <c r="A215" s="1"/>
      <c r="B215" s="2"/>
      <c r="C215" s="3"/>
      <c r="D215" s="4"/>
      <c r="E215" s="77"/>
      <c r="F215" s="6"/>
      <c r="I215" s="1"/>
      <c r="L215" s="7"/>
      <c r="M215" s="2"/>
    </row>
    <row r="216" customFormat="1" spans="1:13">
      <c r="A216" s="1"/>
      <c r="B216" s="2"/>
      <c r="C216" s="3"/>
      <c r="D216" s="4"/>
      <c r="E216" s="77"/>
      <c r="F216" s="6"/>
      <c r="I216" s="1"/>
      <c r="L216" s="7"/>
      <c r="M216" s="2"/>
    </row>
    <row r="217" customFormat="1" spans="1:13">
      <c r="A217" s="1"/>
      <c r="B217" s="2"/>
      <c r="C217" s="3"/>
      <c r="D217" s="4"/>
      <c r="E217" s="77"/>
      <c r="F217" s="6"/>
      <c r="I217" s="1"/>
      <c r="L217" s="7"/>
      <c r="M217" s="2"/>
    </row>
    <row r="218" customFormat="1" spans="1:13">
      <c r="A218" s="1"/>
      <c r="B218" s="2"/>
      <c r="C218" s="3"/>
      <c r="D218" s="4"/>
      <c r="E218" s="77"/>
      <c r="F218" s="6"/>
      <c r="I218" s="1"/>
      <c r="L218" s="7"/>
      <c r="M218" s="2"/>
    </row>
    <row r="219" customFormat="1" spans="1:13">
      <c r="A219" s="1"/>
      <c r="B219" s="2"/>
      <c r="C219" s="3"/>
      <c r="D219" s="4"/>
      <c r="E219" s="77"/>
      <c r="F219" s="6"/>
      <c r="I219" s="1"/>
      <c r="L219" s="7"/>
      <c r="M219" s="2"/>
    </row>
    <row r="220" customFormat="1" spans="1:13">
      <c r="A220" s="1"/>
      <c r="B220" s="2"/>
      <c r="C220" s="3"/>
      <c r="D220" s="4"/>
      <c r="E220" s="77"/>
      <c r="F220" s="6"/>
      <c r="I220" s="1"/>
      <c r="L220" s="7"/>
      <c r="M220" s="2"/>
    </row>
    <row r="221" customFormat="1" spans="1:13">
      <c r="A221" s="1"/>
      <c r="B221" s="2"/>
      <c r="C221" s="3"/>
      <c r="D221" s="4"/>
      <c r="E221" s="77"/>
      <c r="F221" s="6"/>
      <c r="I221" s="1"/>
      <c r="L221" s="7"/>
      <c r="M221" s="2"/>
    </row>
    <row r="222" customFormat="1" spans="1:13">
      <c r="A222" s="1"/>
      <c r="B222" s="2"/>
      <c r="C222" s="3"/>
      <c r="D222" s="4"/>
      <c r="E222" s="77"/>
      <c r="F222" s="6"/>
      <c r="I222" s="1"/>
      <c r="L222" s="7"/>
      <c r="M222" s="2"/>
    </row>
    <row r="223" customFormat="1" spans="1:13">
      <c r="A223" s="1"/>
      <c r="B223" s="2"/>
      <c r="C223" s="3"/>
      <c r="D223" s="4"/>
      <c r="E223" s="77"/>
      <c r="F223" s="6"/>
      <c r="I223" s="1"/>
      <c r="L223" s="7"/>
      <c r="M223" s="2"/>
    </row>
    <row r="224" customFormat="1" spans="1:13">
      <c r="A224" s="1"/>
      <c r="B224" s="2"/>
      <c r="C224" s="3"/>
      <c r="D224" s="4"/>
      <c r="E224" s="77"/>
      <c r="F224" s="6"/>
      <c r="I224" s="1"/>
      <c r="L224" s="7"/>
      <c r="M224" s="2"/>
    </row>
    <row r="225" customFormat="1" spans="1:13">
      <c r="A225" s="1"/>
      <c r="B225" s="2"/>
      <c r="C225" s="3"/>
      <c r="D225" s="4"/>
      <c r="E225" s="77"/>
      <c r="F225" s="6"/>
      <c r="I225" s="1"/>
      <c r="L225" s="7"/>
      <c r="M225" s="2"/>
    </row>
    <row r="226" customFormat="1" spans="1:13">
      <c r="A226" s="1"/>
      <c r="B226" s="2"/>
      <c r="C226" s="3"/>
      <c r="D226" s="4"/>
      <c r="E226" s="77"/>
      <c r="F226" s="6"/>
      <c r="I226" s="1"/>
      <c r="L226" s="7"/>
      <c r="M226" s="2"/>
    </row>
    <row r="227" customFormat="1" spans="1:13">
      <c r="A227" s="1"/>
      <c r="B227" s="2"/>
      <c r="C227" s="3"/>
      <c r="D227" s="4"/>
      <c r="E227" s="77"/>
      <c r="F227" s="6"/>
      <c r="I227" s="1"/>
      <c r="L227" s="7"/>
      <c r="M227" s="2"/>
    </row>
    <row r="228" customFormat="1" spans="1:13">
      <c r="A228" s="1"/>
      <c r="B228" s="2"/>
      <c r="C228" s="3"/>
      <c r="D228" s="4"/>
      <c r="E228" s="77"/>
      <c r="F228" s="6"/>
      <c r="I228" s="1"/>
      <c r="L228" s="7"/>
      <c r="M228" s="2"/>
    </row>
    <row r="229" customFormat="1" spans="1:13">
      <c r="A229" s="1"/>
      <c r="B229" s="2"/>
      <c r="C229" s="3"/>
      <c r="D229" s="4"/>
      <c r="E229" s="77"/>
      <c r="F229" s="6"/>
      <c r="I229" s="1"/>
      <c r="L229" s="7"/>
      <c r="M229" s="2"/>
    </row>
    <row r="230" customFormat="1" spans="1:13">
      <c r="A230" s="1"/>
      <c r="B230" s="2"/>
      <c r="C230" s="3"/>
      <c r="D230" s="4"/>
      <c r="E230" s="77"/>
      <c r="F230" s="6"/>
      <c r="I230" s="1"/>
      <c r="L230" s="7"/>
      <c r="M230" s="2"/>
    </row>
    <row r="231" customFormat="1" spans="1:13">
      <c r="A231" s="1"/>
      <c r="B231" s="2"/>
      <c r="C231" s="3"/>
      <c r="D231" s="4"/>
      <c r="E231" s="77"/>
      <c r="F231" s="6"/>
      <c r="I231" s="1"/>
      <c r="L231" s="7"/>
      <c r="M231" s="2"/>
    </row>
    <row r="232" customFormat="1" spans="1:13">
      <c r="A232" s="1"/>
      <c r="B232" s="2"/>
      <c r="C232" s="3"/>
      <c r="D232" s="4"/>
      <c r="E232" s="77"/>
      <c r="F232" s="6"/>
      <c r="I232" s="1"/>
      <c r="L232" s="7"/>
      <c r="M232" s="2"/>
    </row>
    <row r="233" customFormat="1" spans="1:13">
      <c r="A233" s="1"/>
      <c r="B233" s="2"/>
      <c r="C233" s="3"/>
      <c r="D233" s="4"/>
      <c r="E233" s="77"/>
      <c r="F233" s="6"/>
      <c r="I233" s="1"/>
      <c r="L233" s="7"/>
      <c r="M233" s="2"/>
    </row>
    <row r="234" customFormat="1" spans="1:13">
      <c r="A234" s="1"/>
      <c r="B234" s="2"/>
      <c r="C234" s="3"/>
      <c r="D234" s="4"/>
      <c r="E234" s="77"/>
      <c r="F234" s="6"/>
      <c r="I234" s="1"/>
      <c r="L234" s="7"/>
      <c r="M234" s="2"/>
    </row>
    <row r="235" customFormat="1" spans="1:13">
      <c r="A235" s="1"/>
      <c r="B235" s="2"/>
      <c r="C235" s="3"/>
      <c r="D235" s="4"/>
      <c r="E235" s="77"/>
      <c r="F235" s="6"/>
      <c r="I235" s="1"/>
      <c r="L235" s="7"/>
      <c r="M235" s="2"/>
    </row>
    <row r="236" customFormat="1" spans="1:13">
      <c r="A236" s="1"/>
      <c r="B236" s="2"/>
      <c r="C236" s="3"/>
      <c r="D236" s="4"/>
      <c r="E236" s="77"/>
      <c r="F236" s="6"/>
      <c r="I236" s="1"/>
      <c r="L236" s="7"/>
      <c r="M236" s="2"/>
    </row>
    <row r="237" customFormat="1" spans="1:13">
      <c r="A237" s="1"/>
      <c r="B237" s="2"/>
      <c r="C237" s="3"/>
      <c r="D237" s="4"/>
      <c r="E237" s="77"/>
      <c r="F237" s="6"/>
      <c r="I237" s="1"/>
      <c r="L237" s="7"/>
      <c r="M237" s="2"/>
    </row>
    <row r="238" customFormat="1" spans="1:13">
      <c r="A238" s="1"/>
      <c r="B238" s="2"/>
      <c r="C238" s="3"/>
      <c r="D238" s="4"/>
      <c r="E238" s="77"/>
      <c r="F238" s="6"/>
      <c r="I238" s="1"/>
      <c r="L238" s="7"/>
      <c r="M238" s="2"/>
    </row>
    <row r="239" customFormat="1" spans="1:13">
      <c r="A239" s="1"/>
      <c r="B239" s="2"/>
      <c r="C239" s="3"/>
      <c r="D239" s="4"/>
      <c r="E239" s="77"/>
      <c r="F239" s="6"/>
      <c r="I239" s="1"/>
      <c r="L239" s="7"/>
      <c r="M239" s="2"/>
    </row>
    <row r="240" customFormat="1" spans="1:13">
      <c r="A240" s="1"/>
      <c r="B240" s="2"/>
      <c r="C240" s="3"/>
      <c r="D240" s="4"/>
      <c r="E240" s="77"/>
      <c r="F240" s="6"/>
      <c r="I240" s="1"/>
      <c r="L240" s="7"/>
      <c r="M240" s="2"/>
    </row>
    <row r="241" customFormat="1" spans="1:13">
      <c r="A241" s="1"/>
      <c r="B241" s="2"/>
      <c r="C241" s="3"/>
      <c r="D241" s="4"/>
      <c r="E241" s="77"/>
      <c r="F241" s="6"/>
      <c r="I241" s="1"/>
      <c r="L241" s="7"/>
      <c r="M241" s="2"/>
    </row>
    <row r="242" customFormat="1" spans="1:13">
      <c r="A242" s="1"/>
      <c r="B242" s="2"/>
      <c r="C242" s="3"/>
      <c r="D242" s="4"/>
      <c r="E242" s="77"/>
      <c r="F242" s="6"/>
      <c r="I242" s="1"/>
      <c r="L242" s="7"/>
      <c r="M242" s="2"/>
    </row>
    <row r="243" customFormat="1" spans="1:13">
      <c r="A243" s="1"/>
      <c r="B243" s="2"/>
      <c r="C243" s="3"/>
      <c r="D243" s="4"/>
      <c r="E243" s="77"/>
      <c r="F243" s="6"/>
      <c r="I243" s="1"/>
      <c r="L243" s="7"/>
      <c r="M243" s="2"/>
    </row>
    <row r="244" customFormat="1" spans="1:13">
      <c r="A244" s="1"/>
      <c r="B244" s="2"/>
      <c r="C244" s="3"/>
      <c r="D244" s="4"/>
      <c r="E244" s="77"/>
      <c r="F244" s="6"/>
      <c r="I244" s="1"/>
      <c r="L244" s="7"/>
      <c r="M244" s="2"/>
    </row>
    <row r="245" customFormat="1" spans="1:13">
      <c r="A245" s="1"/>
      <c r="B245" s="2"/>
      <c r="C245" s="3"/>
      <c r="D245" s="4"/>
      <c r="E245" s="77"/>
      <c r="F245" s="6"/>
      <c r="I245" s="1"/>
      <c r="L245" s="7"/>
      <c r="M245" s="2"/>
    </row>
    <row r="246" customFormat="1" spans="1:13">
      <c r="A246" s="1"/>
      <c r="B246" s="2"/>
      <c r="C246" s="3"/>
      <c r="D246" s="4"/>
      <c r="E246" s="77"/>
      <c r="F246" s="6"/>
      <c r="I246" s="1"/>
      <c r="L246" s="7"/>
      <c r="M246" s="2"/>
    </row>
    <row r="247" customFormat="1" spans="1:13">
      <c r="A247" s="1"/>
      <c r="B247" s="2"/>
      <c r="C247" s="3"/>
      <c r="D247" s="4"/>
      <c r="E247" s="77"/>
      <c r="F247" s="6"/>
      <c r="I247" s="1"/>
      <c r="L247" s="7"/>
      <c r="M247" s="2"/>
    </row>
    <row r="248" customFormat="1" spans="1:13">
      <c r="A248" s="1"/>
      <c r="B248" s="2"/>
      <c r="C248" s="3"/>
      <c r="D248" s="4"/>
      <c r="E248" s="77"/>
      <c r="F248" s="6"/>
      <c r="I248" s="1"/>
      <c r="L248" s="7"/>
      <c r="M248" s="2"/>
    </row>
    <row r="249" customFormat="1" spans="1:13">
      <c r="A249" s="1"/>
      <c r="B249" s="2"/>
      <c r="C249" s="3"/>
      <c r="D249" s="4"/>
      <c r="E249" s="77"/>
      <c r="F249" s="6"/>
      <c r="I249" s="1"/>
      <c r="L249" s="7"/>
      <c r="M249" s="2"/>
    </row>
    <row r="250" customFormat="1" spans="1:13">
      <c r="A250" s="1"/>
      <c r="B250" s="2"/>
      <c r="C250" s="3"/>
      <c r="D250" s="4"/>
      <c r="E250" s="77"/>
      <c r="F250" s="6"/>
      <c r="I250" s="1"/>
      <c r="L250" s="7"/>
      <c r="M250" s="2"/>
    </row>
    <row r="251" customFormat="1" spans="1:13">
      <c r="A251" s="1"/>
      <c r="B251" s="2"/>
      <c r="C251" s="3"/>
      <c r="D251" s="4"/>
      <c r="E251" s="77"/>
      <c r="F251" s="6"/>
      <c r="I251" s="1"/>
      <c r="L251" s="7"/>
      <c r="M251" s="2"/>
    </row>
    <row r="252" customFormat="1" spans="1:13">
      <c r="A252" s="1"/>
      <c r="B252" s="2"/>
      <c r="C252" s="3"/>
      <c r="D252" s="4"/>
      <c r="E252" s="77"/>
      <c r="F252" s="6"/>
      <c r="I252" s="1"/>
      <c r="L252" s="7"/>
      <c r="M252" s="2"/>
    </row>
    <row r="253" customFormat="1" spans="1:13">
      <c r="A253" s="1"/>
      <c r="B253" s="2"/>
      <c r="C253" s="3"/>
      <c r="D253" s="4"/>
      <c r="E253" s="77"/>
      <c r="F253" s="6"/>
      <c r="I253" s="1"/>
      <c r="L253" s="7"/>
      <c r="M253" s="2"/>
    </row>
    <row r="254" customFormat="1" spans="1:13">
      <c r="A254" s="1"/>
      <c r="B254" s="2"/>
      <c r="C254" s="3"/>
      <c r="D254" s="4"/>
      <c r="E254" s="77"/>
      <c r="F254" s="6"/>
      <c r="I254" s="1"/>
      <c r="L254" s="7"/>
      <c r="M254" s="2"/>
    </row>
    <row r="255" customFormat="1" spans="1:13">
      <c r="A255" s="1"/>
      <c r="B255" s="2"/>
      <c r="C255" s="3"/>
      <c r="D255" s="4"/>
      <c r="E255" s="77"/>
      <c r="F255" s="6"/>
      <c r="I255" s="1"/>
      <c r="L255" s="7"/>
      <c r="M255" s="2"/>
    </row>
    <row r="256" customFormat="1" spans="1:13">
      <c r="A256" s="1"/>
      <c r="B256" s="2"/>
      <c r="C256" s="3"/>
      <c r="D256" s="4"/>
      <c r="E256" s="77"/>
      <c r="F256" s="6"/>
      <c r="I256" s="1"/>
      <c r="L256" s="7"/>
      <c r="M256" s="2"/>
    </row>
    <row r="257" customFormat="1" spans="1:13">
      <c r="A257" s="1"/>
      <c r="B257" s="2"/>
      <c r="C257" s="3"/>
      <c r="D257" s="4"/>
      <c r="E257" s="77"/>
      <c r="F257" s="6"/>
      <c r="I257" s="1"/>
      <c r="L257" s="7"/>
      <c r="M257" s="2"/>
    </row>
    <row r="258" customFormat="1" spans="1:13">
      <c r="A258" s="1"/>
      <c r="B258" s="2"/>
      <c r="C258" s="3"/>
      <c r="D258" s="4"/>
      <c r="E258" s="77"/>
      <c r="F258" s="6"/>
      <c r="I258" s="1"/>
      <c r="L258" s="7"/>
      <c r="M258" s="2"/>
    </row>
    <row r="259" customFormat="1" spans="1:13">
      <c r="A259" s="1"/>
      <c r="B259" s="2"/>
      <c r="C259" s="3"/>
      <c r="D259" s="4"/>
      <c r="E259" s="77"/>
      <c r="F259" s="6"/>
      <c r="I259" s="1"/>
      <c r="L259" s="7"/>
      <c r="M259" s="2"/>
    </row>
    <row r="260" customFormat="1" spans="1:13">
      <c r="A260" s="1"/>
      <c r="B260" s="2"/>
      <c r="C260" s="3"/>
      <c r="D260" s="4"/>
      <c r="E260" s="77"/>
      <c r="F260" s="6"/>
      <c r="I260" s="1"/>
      <c r="L260" s="7"/>
      <c r="M260" s="2"/>
    </row>
    <row r="261" customFormat="1" spans="1:13">
      <c r="A261" s="1"/>
      <c r="B261" s="2"/>
      <c r="C261" s="3"/>
      <c r="D261" s="4"/>
      <c r="E261" s="77"/>
      <c r="F261" s="6"/>
      <c r="I261" s="1"/>
      <c r="L261" s="7"/>
      <c r="M261" s="2"/>
    </row>
    <row r="262" customFormat="1" spans="1:13">
      <c r="A262" s="1"/>
      <c r="B262" s="2"/>
      <c r="C262" s="3"/>
      <c r="D262" s="4"/>
      <c r="E262" s="77"/>
      <c r="F262" s="6"/>
      <c r="I262" s="1"/>
      <c r="L262" s="7"/>
      <c r="M262" s="2"/>
    </row>
    <row r="263" customFormat="1" spans="1:13">
      <c r="A263" s="1"/>
      <c r="B263" s="2"/>
      <c r="C263" s="3"/>
      <c r="D263" s="4"/>
      <c r="E263" s="77"/>
      <c r="F263" s="6"/>
      <c r="I263" s="1"/>
      <c r="L263" s="7"/>
      <c r="M263" s="2"/>
    </row>
    <row r="264" customFormat="1" spans="1:13">
      <c r="A264" s="1"/>
      <c r="B264" s="2"/>
      <c r="C264" s="3"/>
      <c r="D264" s="4"/>
      <c r="E264" s="77"/>
      <c r="F264" s="6"/>
      <c r="I264" s="1"/>
      <c r="L264" s="7"/>
      <c r="M264" s="2"/>
    </row>
    <row r="265" customFormat="1" spans="1:13">
      <c r="A265" s="1"/>
      <c r="B265" s="2"/>
      <c r="C265" s="3"/>
      <c r="D265" s="4"/>
      <c r="E265" s="77"/>
      <c r="F265" s="6"/>
      <c r="I265" s="1"/>
      <c r="L265" s="7"/>
      <c r="M265" s="2"/>
    </row>
    <row r="266" customFormat="1" spans="1:13">
      <c r="A266" s="1"/>
      <c r="B266" s="2"/>
      <c r="C266" s="3"/>
      <c r="D266" s="4"/>
      <c r="E266" s="77"/>
      <c r="F266" s="6"/>
      <c r="I266" s="1"/>
      <c r="L266" s="7"/>
      <c r="M266" s="2"/>
    </row>
    <row r="267" customFormat="1" spans="1:13">
      <c r="A267" s="1"/>
      <c r="B267" s="2"/>
      <c r="C267" s="3"/>
      <c r="D267" s="4"/>
      <c r="E267" s="77"/>
      <c r="F267" s="6"/>
      <c r="I267" s="1"/>
      <c r="L267" s="7"/>
      <c r="M267" s="2"/>
    </row>
    <row r="268" customFormat="1" spans="1:13">
      <c r="A268" s="1"/>
      <c r="B268" s="2"/>
      <c r="C268" s="3"/>
      <c r="D268" s="4"/>
      <c r="E268" s="77"/>
      <c r="F268" s="6"/>
      <c r="I268" s="1"/>
      <c r="L268" s="7"/>
      <c r="M268" s="2"/>
    </row>
    <row r="269" customFormat="1" spans="1:13">
      <c r="A269" s="1"/>
      <c r="B269" s="2"/>
      <c r="C269" s="3"/>
      <c r="D269" s="4"/>
      <c r="E269" s="77"/>
      <c r="F269" s="6"/>
      <c r="I269" s="1"/>
      <c r="L269" s="7"/>
      <c r="M269" s="2"/>
    </row>
    <row r="270" customFormat="1" spans="1:13">
      <c r="A270" s="1"/>
      <c r="B270" s="2"/>
      <c r="C270" s="3"/>
      <c r="D270" s="4"/>
      <c r="E270" s="77"/>
      <c r="F270" s="6"/>
      <c r="I270" s="1"/>
      <c r="L270" s="7"/>
      <c r="M270" s="2"/>
    </row>
    <row r="271" customFormat="1" spans="1:13">
      <c r="A271" s="1"/>
      <c r="B271" s="2"/>
      <c r="C271" s="3"/>
      <c r="D271" s="4"/>
      <c r="E271" s="77"/>
      <c r="F271" s="6"/>
      <c r="I271" s="1"/>
      <c r="L271" s="7"/>
      <c r="M271" s="2"/>
    </row>
    <row r="272" customFormat="1" spans="1:13">
      <c r="A272" s="1"/>
      <c r="B272" s="2"/>
      <c r="C272" s="3"/>
      <c r="D272" s="4"/>
      <c r="E272" s="77"/>
      <c r="F272" s="6"/>
      <c r="I272" s="1"/>
      <c r="L272" s="7"/>
      <c r="M272" s="2"/>
    </row>
    <row r="273" customFormat="1" spans="1:13">
      <c r="A273" s="1"/>
      <c r="B273" s="2"/>
      <c r="C273" s="3"/>
      <c r="D273" s="4"/>
      <c r="E273" s="77"/>
      <c r="F273" s="6"/>
      <c r="I273" s="1"/>
      <c r="L273" s="7"/>
      <c r="M273" s="2"/>
    </row>
    <row r="274" customFormat="1" spans="1:13">
      <c r="A274" s="1"/>
      <c r="B274" s="2"/>
      <c r="C274" s="3"/>
      <c r="D274" s="4"/>
      <c r="E274" s="77"/>
      <c r="F274" s="6"/>
      <c r="I274" s="1"/>
      <c r="L274" s="7"/>
      <c r="M274" s="2"/>
    </row>
    <row r="275" customFormat="1" spans="1:13">
      <c r="A275" s="1"/>
      <c r="B275" s="2"/>
      <c r="C275" s="3"/>
      <c r="D275" s="4"/>
      <c r="E275" s="77"/>
      <c r="F275" s="6"/>
      <c r="I275" s="1"/>
      <c r="L275" s="7"/>
      <c r="M275" s="2"/>
    </row>
    <row r="276" customFormat="1" spans="1:13">
      <c r="A276" s="1"/>
      <c r="B276" s="2"/>
      <c r="C276" s="3"/>
      <c r="D276" s="4"/>
      <c r="E276" s="77"/>
      <c r="F276" s="6"/>
      <c r="I276" s="1"/>
      <c r="L276" s="7"/>
      <c r="M276" s="2"/>
    </row>
    <row r="277" customFormat="1" spans="1:13">
      <c r="A277" s="1"/>
      <c r="B277" s="2"/>
      <c r="C277" s="3"/>
      <c r="D277" s="4"/>
      <c r="E277" s="77"/>
      <c r="F277" s="6"/>
      <c r="I277" s="1"/>
      <c r="L277" s="7"/>
      <c r="M277" s="2"/>
    </row>
    <row r="278" customFormat="1" spans="1:13">
      <c r="A278" s="1"/>
      <c r="B278" s="2"/>
      <c r="C278" s="3"/>
      <c r="D278" s="4"/>
      <c r="E278" s="77"/>
      <c r="F278" s="6"/>
      <c r="I278" s="1"/>
      <c r="L278" s="7"/>
      <c r="M278" s="2"/>
    </row>
    <row r="279" customFormat="1" spans="1:13">
      <c r="A279" s="1"/>
      <c r="B279" s="2"/>
      <c r="C279" s="3"/>
      <c r="D279" s="4"/>
      <c r="E279" s="77"/>
      <c r="F279" s="6"/>
      <c r="I279" s="1"/>
      <c r="L279" s="7"/>
      <c r="M279" s="2"/>
    </row>
    <row r="280" customFormat="1" spans="1:13">
      <c r="A280" s="1"/>
      <c r="B280" s="2"/>
      <c r="C280" s="3"/>
      <c r="D280" s="4"/>
      <c r="E280" s="77"/>
      <c r="F280" s="6"/>
      <c r="I280" s="1"/>
      <c r="L280" s="7"/>
      <c r="M280" s="2"/>
    </row>
    <row r="281" customFormat="1" spans="1:13">
      <c r="A281" s="1"/>
      <c r="B281" s="2"/>
      <c r="C281" s="3"/>
      <c r="D281" s="4"/>
      <c r="E281" s="77"/>
      <c r="F281" s="6"/>
      <c r="I281" s="1"/>
      <c r="L281" s="7"/>
      <c r="M281" s="2"/>
    </row>
    <row r="282" customFormat="1" spans="1:13">
      <c r="A282" s="1"/>
      <c r="B282" s="2"/>
      <c r="C282" s="3"/>
      <c r="D282" s="4"/>
      <c r="E282" s="77"/>
      <c r="F282" s="6"/>
      <c r="I282" s="1"/>
      <c r="L282" s="7"/>
      <c r="M282" s="2"/>
    </row>
    <row r="283" customFormat="1" spans="1:13">
      <c r="A283" s="1"/>
      <c r="B283" s="2"/>
      <c r="C283" s="3"/>
      <c r="D283" s="4"/>
      <c r="E283" s="77"/>
      <c r="F283" s="6"/>
      <c r="I283" s="1"/>
      <c r="L283" s="7"/>
      <c r="M283" s="2"/>
    </row>
    <row r="284" customFormat="1" spans="1:13">
      <c r="A284" s="1"/>
      <c r="B284" s="2"/>
      <c r="C284" s="3"/>
      <c r="D284" s="4"/>
      <c r="E284" s="77"/>
      <c r="F284" s="6"/>
      <c r="I284" s="1"/>
      <c r="L284" s="7"/>
      <c r="M284" s="2"/>
    </row>
    <row r="285" customFormat="1" spans="1:13">
      <c r="A285" s="1"/>
      <c r="B285" s="2"/>
      <c r="C285" s="3"/>
      <c r="D285" s="4"/>
      <c r="E285" s="77"/>
      <c r="F285" s="6"/>
      <c r="I285" s="1"/>
      <c r="L285" s="7"/>
      <c r="M285" s="2"/>
    </row>
    <row r="286" customFormat="1" spans="1:13">
      <c r="A286" s="1"/>
      <c r="B286" s="2"/>
      <c r="C286" s="3"/>
      <c r="D286" s="4"/>
      <c r="E286" s="77"/>
      <c r="F286" s="6"/>
      <c r="I286" s="1"/>
      <c r="L286" s="7"/>
      <c r="M286" s="2"/>
    </row>
    <row r="287" customFormat="1" spans="1:13">
      <c r="A287" s="1"/>
      <c r="B287" s="2"/>
      <c r="C287" s="3"/>
      <c r="D287" s="4"/>
      <c r="E287" s="77"/>
      <c r="F287" s="6"/>
      <c r="I287" s="1"/>
      <c r="L287" s="7"/>
      <c r="M287" s="2"/>
    </row>
    <row r="288" customFormat="1" spans="1:13">
      <c r="A288" s="1"/>
      <c r="B288" s="2"/>
      <c r="C288" s="3"/>
      <c r="D288" s="4"/>
      <c r="E288" s="77"/>
      <c r="F288" s="6"/>
      <c r="I288" s="1"/>
      <c r="L288" s="7"/>
      <c r="M288" s="2"/>
    </row>
    <row r="289" customFormat="1" spans="1:13">
      <c r="A289" s="1"/>
      <c r="B289" s="2"/>
      <c r="C289" s="3"/>
      <c r="D289" s="4"/>
      <c r="E289" s="77"/>
      <c r="F289" s="6"/>
      <c r="I289" s="1"/>
      <c r="L289" s="7"/>
      <c r="M289" s="2"/>
    </row>
    <row r="290" customFormat="1" spans="1:13">
      <c r="A290" s="1"/>
      <c r="B290" s="2"/>
      <c r="C290" s="3"/>
      <c r="D290" s="4"/>
      <c r="E290" s="77"/>
      <c r="F290" s="6"/>
      <c r="I290" s="1"/>
      <c r="L290" s="7"/>
      <c r="M290" s="2"/>
    </row>
    <row r="291" customFormat="1" spans="1:13">
      <c r="A291" s="1"/>
      <c r="B291" s="2"/>
      <c r="C291" s="3"/>
      <c r="D291" s="4"/>
      <c r="E291" s="77"/>
      <c r="F291" s="6"/>
      <c r="I291" s="1"/>
      <c r="L291" s="7"/>
      <c r="M291" s="2"/>
    </row>
    <row r="292" customFormat="1" spans="1:13">
      <c r="A292" s="1"/>
      <c r="B292" s="2"/>
      <c r="C292" s="3"/>
      <c r="D292" s="4"/>
      <c r="E292" s="77"/>
      <c r="F292" s="6"/>
      <c r="I292" s="1"/>
      <c r="L292" s="7"/>
      <c r="M292" s="2"/>
    </row>
    <row r="293" customFormat="1" spans="1:13">
      <c r="A293" s="1"/>
      <c r="B293" s="2"/>
      <c r="C293" s="3"/>
      <c r="D293" s="4"/>
      <c r="E293" s="77"/>
      <c r="F293" s="6"/>
      <c r="I293" s="1"/>
      <c r="L293" s="7"/>
      <c r="M293" s="2"/>
    </row>
    <row r="294" customFormat="1" spans="1:13">
      <c r="A294" s="1"/>
      <c r="B294" s="2"/>
      <c r="C294" s="3"/>
      <c r="D294" s="4"/>
      <c r="E294" s="77"/>
      <c r="F294" s="6"/>
      <c r="I294" s="1"/>
      <c r="L294" s="7"/>
      <c r="M294" s="2"/>
    </row>
    <row r="295" customFormat="1" spans="1:13">
      <c r="A295" s="1"/>
      <c r="B295" s="2"/>
      <c r="C295" s="3"/>
      <c r="D295" s="4"/>
      <c r="E295" s="77"/>
      <c r="F295" s="6"/>
      <c r="I295" s="1"/>
      <c r="L295" s="7"/>
      <c r="M295" s="2"/>
    </row>
    <row r="296" customFormat="1" spans="1:13">
      <c r="A296" s="1"/>
      <c r="B296" s="2"/>
      <c r="C296" s="3"/>
      <c r="D296" s="4"/>
      <c r="E296" s="77"/>
      <c r="F296" s="6"/>
      <c r="I296" s="1"/>
      <c r="L296" s="7"/>
      <c r="M296" s="2"/>
    </row>
    <row r="297" customFormat="1" spans="1:13">
      <c r="A297" s="1"/>
      <c r="B297" s="2"/>
      <c r="C297" s="3"/>
      <c r="D297" s="4"/>
      <c r="E297" s="77"/>
      <c r="F297" s="6"/>
      <c r="I297" s="1"/>
      <c r="L297" s="7"/>
      <c r="M297" s="2"/>
    </row>
    <row r="298" customFormat="1" spans="1:13">
      <c r="A298" s="1"/>
      <c r="B298" s="2"/>
      <c r="C298" s="3"/>
      <c r="D298" s="4"/>
      <c r="E298" s="77"/>
      <c r="F298" s="6"/>
      <c r="I298" s="1"/>
      <c r="L298" s="7"/>
      <c r="M298" s="2"/>
    </row>
    <row r="299" customFormat="1" spans="1:13">
      <c r="A299" s="1"/>
      <c r="B299" s="2"/>
      <c r="C299" s="3"/>
      <c r="D299" s="4"/>
      <c r="E299" s="77"/>
      <c r="F299" s="6"/>
      <c r="I299" s="1"/>
      <c r="L299" s="7"/>
      <c r="M299" s="2"/>
    </row>
    <row r="300" customFormat="1" spans="1:13">
      <c r="A300" s="1"/>
      <c r="B300" s="2"/>
      <c r="C300" s="3"/>
      <c r="D300" s="4"/>
      <c r="E300" s="77"/>
      <c r="F300" s="6"/>
      <c r="I300" s="1"/>
      <c r="L300" s="7"/>
      <c r="M300" s="2"/>
    </row>
    <row r="301" customFormat="1" spans="1:13">
      <c r="A301" s="1"/>
      <c r="B301" s="2"/>
      <c r="C301" s="3"/>
      <c r="D301" s="4"/>
      <c r="E301" s="77"/>
      <c r="F301" s="6"/>
      <c r="I301" s="1"/>
      <c r="L301" s="7"/>
      <c r="M301" s="2"/>
    </row>
    <row r="302" customFormat="1" spans="1:13">
      <c r="A302" s="1"/>
      <c r="B302" s="2"/>
      <c r="C302" s="3"/>
      <c r="D302" s="4"/>
      <c r="E302" s="77"/>
      <c r="F302" s="6"/>
      <c r="I302" s="1"/>
      <c r="L302" s="7"/>
      <c r="M302" s="2"/>
    </row>
    <row r="303" customFormat="1" spans="1:13">
      <c r="A303" s="1"/>
      <c r="B303" s="2"/>
      <c r="C303" s="3"/>
      <c r="D303" s="4"/>
      <c r="E303" s="77"/>
      <c r="F303" s="6"/>
      <c r="I303" s="1"/>
      <c r="L303" s="7"/>
      <c r="M303" s="2"/>
    </row>
    <row r="304" customFormat="1" spans="1:13">
      <c r="A304" s="1"/>
      <c r="B304" s="2"/>
      <c r="C304" s="3"/>
      <c r="D304" s="4"/>
      <c r="E304" s="77"/>
      <c r="F304" s="6"/>
      <c r="I304" s="1"/>
      <c r="L304" s="7"/>
      <c r="M304" s="2"/>
    </row>
    <row r="305" customFormat="1" spans="1:13">
      <c r="A305" s="1"/>
      <c r="B305" s="2"/>
      <c r="C305" s="3"/>
      <c r="D305" s="4"/>
      <c r="E305" s="77"/>
      <c r="F305" s="6"/>
      <c r="I305" s="1"/>
      <c r="L305" s="7"/>
      <c r="M305" s="2"/>
    </row>
    <row r="306" customFormat="1" spans="1:13">
      <c r="A306" s="1"/>
      <c r="B306" s="2"/>
      <c r="C306" s="3"/>
      <c r="D306" s="4"/>
      <c r="E306" s="77"/>
      <c r="F306" s="6"/>
      <c r="I306" s="1"/>
      <c r="L306" s="7"/>
      <c r="M306" s="2"/>
    </row>
    <row r="307" customFormat="1" spans="1:13">
      <c r="A307" s="1"/>
      <c r="B307" s="2"/>
      <c r="C307" s="3"/>
      <c r="D307" s="4"/>
      <c r="E307" s="77"/>
      <c r="F307" s="6"/>
      <c r="I307" s="1"/>
      <c r="L307" s="7"/>
      <c r="M307" s="2"/>
    </row>
    <row r="308" customFormat="1" spans="1:13">
      <c r="A308" s="1"/>
      <c r="B308" s="2"/>
      <c r="C308" s="3"/>
      <c r="D308" s="4"/>
      <c r="E308" s="77"/>
      <c r="F308" s="6"/>
      <c r="I308" s="1"/>
      <c r="L308" s="7"/>
      <c r="M308" s="2"/>
    </row>
    <row r="309" customFormat="1" spans="1:13">
      <c r="A309" s="1"/>
      <c r="B309" s="2"/>
      <c r="C309" s="3"/>
      <c r="D309" s="4"/>
      <c r="E309" s="77"/>
      <c r="F309" s="6"/>
      <c r="I309" s="1"/>
      <c r="L309" s="7"/>
      <c r="M309" s="2"/>
    </row>
    <row r="310" customFormat="1" spans="1:13">
      <c r="A310" s="1"/>
      <c r="B310" s="2"/>
      <c r="C310" s="3"/>
      <c r="D310" s="4"/>
      <c r="E310" s="77"/>
      <c r="F310" s="6"/>
      <c r="I310" s="1"/>
      <c r="L310" s="7"/>
      <c r="M310" s="2"/>
    </row>
    <row r="311" customFormat="1" spans="1:13">
      <c r="A311" s="1"/>
      <c r="B311" s="2"/>
      <c r="C311" s="3"/>
      <c r="D311" s="4"/>
      <c r="E311" s="77"/>
      <c r="F311" s="6"/>
      <c r="I311" s="1"/>
      <c r="L311" s="7"/>
      <c r="M311" s="2"/>
    </row>
    <row r="312" customFormat="1" spans="1:13">
      <c r="A312" s="1"/>
      <c r="B312" s="2"/>
      <c r="C312" s="3"/>
      <c r="D312" s="4"/>
      <c r="E312" s="77"/>
      <c r="F312" s="6"/>
      <c r="I312" s="1"/>
      <c r="L312" s="7"/>
      <c r="M312" s="2"/>
    </row>
    <row r="313" customFormat="1" spans="1:13">
      <c r="A313" s="1"/>
      <c r="B313" s="2"/>
      <c r="C313" s="3"/>
      <c r="D313" s="4"/>
      <c r="E313" s="77"/>
      <c r="F313" s="6"/>
      <c r="I313" s="1"/>
      <c r="L313" s="7"/>
      <c r="M313" s="2"/>
    </row>
    <row r="314" customFormat="1" spans="1:13">
      <c r="A314" s="1"/>
      <c r="B314" s="2"/>
      <c r="C314" s="3"/>
      <c r="D314" s="4"/>
      <c r="E314" s="77"/>
      <c r="F314" s="6"/>
      <c r="I314" s="1"/>
      <c r="L314" s="7"/>
      <c r="M314" s="2"/>
    </row>
    <row r="315" customFormat="1" spans="1:13">
      <c r="A315" s="1"/>
      <c r="B315" s="2"/>
      <c r="C315" s="3"/>
      <c r="D315" s="4"/>
      <c r="E315" s="77"/>
      <c r="F315" s="6"/>
      <c r="I315" s="1"/>
      <c r="L315" s="7"/>
      <c r="M315" s="2"/>
    </row>
    <row r="316" customFormat="1" spans="1:13">
      <c r="A316" s="1"/>
      <c r="B316" s="2"/>
      <c r="C316" s="3"/>
      <c r="D316" s="4"/>
      <c r="E316" s="77"/>
      <c r="F316" s="6"/>
      <c r="I316" s="1"/>
      <c r="L316" s="7"/>
      <c r="M316" s="2"/>
    </row>
    <row r="317" customFormat="1" spans="1:13">
      <c r="A317" s="1"/>
      <c r="B317" s="2"/>
      <c r="C317" s="3"/>
      <c r="D317" s="4"/>
      <c r="E317" s="77"/>
      <c r="F317" s="6"/>
      <c r="I317" s="1"/>
      <c r="L317" s="7"/>
      <c r="M317" s="2"/>
    </row>
    <row r="318" customFormat="1" spans="1:13">
      <c r="A318" s="1"/>
      <c r="B318" s="2"/>
      <c r="C318" s="3"/>
      <c r="D318" s="4"/>
      <c r="E318" s="77"/>
      <c r="F318" s="6"/>
      <c r="I318" s="1"/>
      <c r="L318" s="7"/>
      <c r="M318" s="2"/>
    </row>
    <row r="319" customFormat="1" spans="1:13">
      <c r="A319" s="1"/>
      <c r="B319" s="2"/>
      <c r="C319" s="3"/>
      <c r="D319" s="4"/>
      <c r="E319" s="77"/>
      <c r="F319" s="6"/>
      <c r="I319" s="1"/>
      <c r="L319" s="7"/>
      <c r="M319" s="2"/>
    </row>
    <row r="320" customFormat="1" spans="1:13">
      <c r="A320" s="1"/>
      <c r="B320" s="2"/>
      <c r="C320" s="3"/>
      <c r="D320" s="4"/>
      <c r="E320" s="77"/>
      <c r="F320" s="6"/>
      <c r="I320" s="1"/>
      <c r="L320" s="7"/>
      <c r="M320" s="2"/>
    </row>
    <row r="321" customFormat="1" spans="1:13">
      <c r="A321" s="1"/>
      <c r="B321" s="2"/>
      <c r="C321" s="3"/>
      <c r="D321" s="4"/>
      <c r="E321" s="77"/>
      <c r="F321" s="6"/>
      <c r="I321" s="1"/>
      <c r="L321" s="7"/>
      <c r="M321" s="2"/>
    </row>
    <row r="322" customFormat="1" spans="1:13">
      <c r="A322" s="1"/>
      <c r="B322" s="2"/>
      <c r="C322" s="3"/>
      <c r="D322" s="4"/>
      <c r="E322" s="77"/>
      <c r="F322" s="6"/>
      <c r="I322" s="1"/>
      <c r="L322" s="7"/>
      <c r="M322" s="2"/>
    </row>
    <row r="323" customFormat="1" spans="1:13">
      <c r="A323" s="1"/>
      <c r="B323" s="2"/>
      <c r="C323" s="3"/>
      <c r="D323" s="4"/>
      <c r="E323" s="77"/>
      <c r="F323" s="6"/>
      <c r="I323" s="1"/>
      <c r="L323" s="7"/>
      <c r="M323" s="2"/>
    </row>
    <row r="324" customFormat="1" spans="1:13">
      <c r="A324" s="1"/>
      <c r="B324" s="2"/>
      <c r="C324" s="3"/>
      <c r="D324" s="4"/>
      <c r="E324" s="77"/>
      <c r="F324" s="6"/>
      <c r="I324" s="1"/>
      <c r="L324" s="7"/>
      <c r="M324" s="2"/>
    </row>
    <row r="325" customFormat="1" spans="1:13">
      <c r="A325" s="1"/>
      <c r="B325" s="2"/>
      <c r="C325" s="3"/>
      <c r="D325" s="4"/>
      <c r="E325" s="77"/>
      <c r="F325" s="6"/>
      <c r="I325" s="1"/>
      <c r="L325" s="7"/>
      <c r="M325" s="2"/>
    </row>
    <row r="326" customFormat="1" spans="1:13">
      <c r="A326" s="1"/>
      <c r="B326" s="2"/>
      <c r="C326" s="3"/>
      <c r="D326" s="4"/>
      <c r="E326" s="77"/>
      <c r="F326" s="6"/>
      <c r="I326" s="1"/>
      <c r="L326" s="7"/>
      <c r="M326" s="2"/>
    </row>
    <row r="327" customFormat="1" spans="1:13">
      <c r="A327" s="1"/>
      <c r="B327" s="2"/>
      <c r="C327" s="3"/>
      <c r="D327" s="4"/>
      <c r="E327" s="77"/>
      <c r="F327" s="6"/>
      <c r="I327" s="1"/>
      <c r="L327" s="7"/>
      <c r="M327" s="2"/>
    </row>
    <row r="328" customFormat="1" spans="1:13">
      <c r="A328" s="1"/>
      <c r="B328" s="2"/>
      <c r="C328" s="3"/>
      <c r="D328" s="4"/>
      <c r="E328" s="77"/>
      <c r="F328" s="6"/>
      <c r="I328" s="1"/>
      <c r="L328" s="7"/>
      <c r="M328" s="2"/>
    </row>
    <row r="329" customFormat="1" spans="1:13">
      <c r="A329" s="1"/>
      <c r="B329" s="2"/>
      <c r="C329" s="3"/>
      <c r="D329" s="4"/>
      <c r="E329" s="77"/>
      <c r="F329" s="6"/>
      <c r="I329" s="1"/>
      <c r="L329" s="7"/>
      <c r="M329" s="2"/>
    </row>
    <row r="330" customFormat="1" spans="1:13">
      <c r="A330" s="1"/>
      <c r="B330" s="2"/>
      <c r="C330" s="3"/>
      <c r="D330" s="4"/>
      <c r="E330" s="77"/>
      <c r="F330" s="6"/>
      <c r="I330" s="1"/>
      <c r="L330" s="7"/>
      <c r="M330" s="2"/>
    </row>
    <row r="331" customFormat="1" spans="1:13">
      <c r="A331" s="1"/>
      <c r="B331" s="2"/>
      <c r="C331" s="3"/>
      <c r="D331" s="4"/>
      <c r="E331" s="77"/>
      <c r="F331" s="6"/>
      <c r="I331" s="1"/>
      <c r="L331" s="7"/>
      <c r="M331" s="2"/>
    </row>
    <row r="332" customFormat="1" spans="1:13">
      <c r="A332" s="1"/>
      <c r="B332" s="2"/>
      <c r="C332" s="3"/>
      <c r="D332" s="4"/>
      <c r="E332" s="77"/>
      <c r="F332" s="6"/>
      <c r="I332" s="1"/>
      <c r="L332" s="7"/>
      <c r="M332" s="2"/>
    </row>
    <row r="333" customFormat="1" spans="1:13">
      <c r="A333" s="1"/>
      <c r="B333" s="2"/>
      <c r="C333" s="3"/>
      <c r="D333" s="4"/>
      <c r="E333" s="77"/>
      <c r="F333" s="6"/>
      <c r="I333" s="1"/>
      <c r="L333" s="7"/>
      <c r="M333" s="2"/>
    </row>
    <row r="334" customFormat="1" spans="1:13">
      <c r="A334" s="1"/>
      <c r="B334" s="2"/>
      <c r="C334" s="3"/>
      <c r="D334" s="4"/>
      <c r="E334" s="77"/>
      <c r="F334" s="6"/>
      <c r="I334" s="1"/>
      <c r="L334" s="7"/>
      <c r="M334" s="2"/>
    </row>
    <row r="335" customFormat="1" spans="1:13">
      <c r="A335" s="1"/>
      <c r="B335" s="2"/>
      <c r="C335" s="3"/>
      <c r="D335" s="4"/>
      <c r="E335" s="77"/>
      <c r="F335" s="6"/>
      <c r="I335" s="1"/>
      <c r="L335" s="7"/>
      <c r="M335" s="2"/>
    </row>
    <row r="336" customFormat="1" spans="1:13">
      <c r="A336" s="1"/>
      <c r="B336" s="2"/>
      <c r="C336" s="3"/>
      <c r="D336" s="4"/>
      <c r="E336" s="77"/>
      <c r="F336" s="6"/>
      <c r="I336" s="1"/>
      <c r="L336" s="7"/>
      <c r="M336" s="2"/>
    </row>
    <row r="337" customFormat="1" spans="1:13">
      <c r="A337" s="1"/>
      <c r="B337" s="2"/>
      <c r="C337" s="3"/>
      <c r="D337" s="4"/>
      <c r="E337" s="77"/>
      <c r="F337" s="6"/>
      <c r="I337" s="1"/>
      <c r="L337" s="7"/>
      <c r="M337" s="2"/>
    </row>
    <row r="338" customFormat="1" spans="1:13">
      <c r="A338" s="1"/>
      <c r="B338" s="2"/>
      <c r="C338" s="3"/>
      <c r="D338" s="4"/>
      <c r="E338" s="77"/>
      <c r="F338" s="6"/>
      <c r="I338" s="1"/>
      <c r="L338" s="7"/>
      <c r="M338" s="2"/>
    </row>
    <row r="339" customFormat="1" spans="1:13">
      <c r="A339" s="1"/>
      <c r="B339" s="2"/>
      <c r="C339" s="3"/>
      <c r="D339" s="4"/>
      <c r="E339" s="77"/>
      <c r="F339" s="6"/>
      <c r="I339" s="1"/>
      <c r="L339" s="7"/>
      <c r="M339" s="2"/>
    </row>
    <row r="340" customFormat="1" spans="1:13">
      <c r="A340" s="1"/>
      <c r="B340" s="2"/>
      <c r="C340" s="3"/>
      <c r="D340" s="4"/>
      <c r="E340" s="77"/>
      <c r="F340" s="6"/>
      <c r="I340" s="1"/>
      <c r="L340" s="7"/>
      <c r="M340" s="2"/>
    </row>
    <row r="341" customFormat="1" spans="1:13">
      <c r="A341" s="1"/>
      <c r="B341" s="2"/>
      <c r="C341" s="3"/>
      <c r="D341" s="4"/>
      <c r="E341" s="77"/>
      <c r="F341" s="6"/>
      <c r="I341" s="1"/>
      <c r="L341" s="7"/>
      <c r="M341" s="2"/>
    </row>
    <row r="342" customFormat="1" spans="1:13">
      <c r="A342" s="1"/>
      <c r="B342" s="2"/>
      <c r="C342" s="3"/>
      <c r="D342" s="4"/>
      <c r="E342" s="77"/>
      <c r="F342" s="6"/>
      <c r="I342" s="1"/>
      <c r="L342" s="7"/>
      <c r="M342" s="2"/>
    </row>
    <row r="343" customFormat="1" spans="1:13">
      <c r="A343" s="1"/>
      <c r="B343" s="2"/>
      <c r="C343" s="3"/>
      <c r="D343" s="4"/>
      <c r="E343" s="77"/>
      <c r="F343" s="6"/>
      <c r="I343" s="1"/>
      <c r="L343" s="7"/>
      <c r="M343" s="2"/>
    </row>
    <row r="344" customFormat="1" spans="1:13">
      <c r="A344" s="1"/>
      <c r="B344" s="2"/>
      <c r="C344" s="3"/>
      <c r="D344" s="4"/>
      <c r="E344" s="77"/>
      <c r="F344" s="6"/>
      <c r="I344" s="1"/>
      <c r="L344" s="7"/>
      <c r="M344" s="2"/>
    </row>
    <row r="345" customFormat="1" spans="1:13">
      <c r="A345" s="1"/>
      <c r="B345" s="2"/>
      <c r="C345" s="3"/>
      <c r="D345" s="4"/>
      <c r="E345" s="77"/>
      <c r="F345" s="6"/>
      <c r="I345" s="1"/>
      <c r="L345" s="7"/>
      <c r="M345" s="2"/>
    </row>
    <row r="346" customFormat="1" spans="1:13">
      <c r="A346" s="1"/>
      <c r="B346" s="2"/>
      <c r="C346" s="3"/>
      <c r="D346" s="4"/>
      <c r="E346" s="77"/>
      <c r="F346" s="6"/>
      <c r="I346" s="1"/>
      <c r="L346" s="7"/>
      <c r="M346" s="2"/>
    </row>
    <row r="347" customFormat="1" spans="1:13">
      <c r="A347" s="1"/>
      <c r="B347" s="2"/>
      <c r="C347" s="3"/>
      <c r="D347" s="4"/>
      <c r="E347" s="77"/>
      <c r="F347" s="6"/>
      <c r="I347" s="1"/>
      <c r="L347" s="7"/>
      <c r="M347" s="2"/>
    </row>
    <row r="348" customFormat="1" spans="1:13">
      <c r="A348" s="1"/>
      <c r="B348" s="2"/>
      <c r="C348" s="3"/>
      <c r="D348" s="4"/>
      <c r="E348" s="77"/>
      <c r="F348" s="6"/>
      <c r="I348" s="1"/>
      <c r="L348" s="7"/>
      <c r="M348" s="2"/>
    </row>
    <row r="349" customFormat="1" spans="1:13">
      <c r="A349" s="1"/>
      <c r="B349" s="2"/>
      <c r="C349" s="3"/>
      <c r="D349" s="4"/>
      <c r="E349" s="77"/>
      <c r="F349" s="6"/>
      <c r="I349" s="1"/>
      <c r="L349" s="7"/>
      <c r="M349" s="2"/>
    </row>
    <row r="350" customFormat="1" spans="1:13">
      <c r="A350" s="1"/>
      <c r="B350" s="2"/>
      <c r="C350" s="3"/>
      <c r="D350" s="4"/>
      <c r="E350" s="77"/>
      <c r="F350" s="6"/>
      <c r="I350" s="1"/>
      <c r="L350" s="7"/>
      <c r="M350" s="2"/>
    </row>
    <row r="351" customFormat="1" spans="1:13">
      <c r="A351" s="1"/>
      <c r="B351" s="2"/>
      <c r="C351" s="3"/>
      <c r="D351" s="4"/>
      <c r="E351" s="77"/>
      <c r="F351" s="6"/>
      <c r="I351" s="1"/>
      <c r="L351" s="7"/>
      <c r="M351" s="2"/>
    </row>
    <row r="352" customFormat="1" spans="1:13">
      <c r="A352" s="1"/>
      <c r="B352" s="2"/>
      <c r="C352" s="3"/>
      <c r="D352" s="4"/>
      <c r="E352" s="77"/>
      <c r="F352" s="6"/>
      <c r="I352" s="1"/>
      <c r="L352" s="7"/>
      <c r="M352" s="2"/>
    </row>
    <row r="353" customFormat="1" spans="1:13">
      <c r="A353" s="1"/>
      <c r="B353" s="2"/>
      <c r="C353" s="3"/>
      <c r="D353" s="4"/>
      <c r="E353" s="77"/>
      <c r="F353" s="6"/>
      <c r="I353" s="1"/>
      <c r="L353" s="7"/>
      <c r="M353" s="2"/>
    </row>
    <row r="354" customFormat="1" spans="1:13">
      <c r="A354" s="1"/>
      <c r="B354" s="2"/>
      <c r="C354" s="3"/>
      <c r="D354" s="4"/>
      <c r="E354" s="77"/>
      <c r="F354" s="6"/>
      <c r="I354" s="1"/>
      <c r="L354" s="7"/>
      <c r="M354" s="2"/>
    </row>
    <row r="355" customFormat="1" spans="1:13">
      <c r="A355" s="1"/>
      <c r="B355" s="2"/>
      <c r="C355" s="3"/>
      <c r="D355" s="4"/>
      <c r="E355" s="77"/>
      <c r="F355" s="6"/>
      <c r="I355" s="1"/>
      <c r="L355" s="7"/>
      <c r="M355" s="2"/>
    </row>
    <row r="356" customFormat="1" spans="1:13">
      <c r="A356" s="1"/>
      <c r="B356" s="2"/>
      <c r="C356" s="3"/>
      <c r="D356" s="4"/>
      <c r="E356" s="77"/>
      <c r="F356" s="6"/>
      <c r="I356" s="1"/>
      <c r="L356" s="7"/>
      <c r="M356" s="2"/>
    </row>
    <row r="357" customFormat="1" spans="1:13">
      <c r="A357" s="1"/>
      <c r="B357" s="2"/>
      <c r="C357" s="3"/>
      <c r="D357" s="4"/>
      <c r="E357" s="77"/>
      <c r="F357" s="6"/>
      <c r="I357" s="1"/>
      <c r="L357" s="7"/>
      <c r="M357" s="2"/>
    </row>
    <row r="358" customFormat="1" spans="1:13">
      <c r="A358" s="1"/>
      <c r="B358" s="2"/>
      <c r="C358" s="3"/>
      <c r="D358" s="4"/>
      <c r="E358" s="77"/>
      <c r="F358" s="6"/>
      <c r="I358" s="1"/>
      <c r="L358" s="7"/>
      <c r="M358" s="2"/>
    </row>
    <row r="359" customFormat="1" spans="1:13">
      <c r="A359" s="1"/>
      <c r="B359" s="2"/>
      <c r="C359" s="3"/>
      <c r="D359" s="4"/>
      <c r="E359" s="77"/>
      <c r="F359" s="6"/>
      <c r="I359" s="1"/>
      <c r="L359" s="7"/>
      <c r="M359" s="2"/>
    </row>
    <row r="360" customFormat="1" spans="1:13">
      <c r="A360" s="1"/>
      <c r="B360" s="2"/>
      <c r="C360" s="3"/>
      <c r="D360" s="4"/>
      <c r="E360" s="77"/>
      <c r="F360" s="6"/>
      <c r="I360" s="1"/>
      <c r="L360" s="7"/>
      <c r="M360" s="2"/>
    </row>
    <row r="361" customFormat="1" spans="1:13">
      <c r="A361" s="1"/>
      <c r="B361" s="2"/>
      <c r="C361" s="3"/>
      <c r="D361" s="4"/>
      <c r="E361" s="77"/>
      <c r="F361" s="6"/>
      <c r="I361" s="1"/>
      <c r="L361" s="7"/>
      <c r="M361" s="2"/>
    </row>
    <row r="362" customFormat="1" spans="1:13">
      <c r="A362" s="1"/>
      <c r="B362" s="2"/>
      <c r="C362" s="3"/>
      <c r="D362" s="4"/>
      <c r="E362" s="77"/>
      <c r="F362" s="6"/>
      <c r="I362" s="1"/>
      <c r="L362" s="7"/>
      <c r="M362" s="2"/>
    </row>
    <row r="363" customFormat="1" spans="1:13">
      <c r="A363" s="1"/>
      <c r="B363" s="2"/>
      <c r="C363" s="3"/>
      <c r="D363" s="4"/>
      <c r="E363" s="77"/>
      <c r="F363" s="6"/>
      <c r="I363" s="1"/>
      <c r="L363" s="7"/>
      <c r="M363" s="2"/>
    </row>
    <row r="364" customFormat="1" spans="1:13">
      <c r="A364" s="1"/>
      <c r="B364" s="2"/>
      <c r="C364" s="3"/>
      <c r="D364" s="4"/>
      <c r="E364" s="77"/>
      <c r="F364" s="6"/>
      <c r="I364" s="1"/>
      <c r="L364" s="7"/>
      <c r="M364" s="2"/>
    </row>
    <row r="365" customFormat="1" spans="1:13">
      <c r="A365" s="1"/>
      <c r="B365" s="2"/>
      <c r="C365" s="3"/>
      <c r="D365" s="4"/>
      <c r="E365" s="77"/>
      <c r="F365" s="6"/>
      <c r="I365" s="1"/>
      <c r="L365" s="7"/>
      <c r="M365" s="2"/>
    </row>
    <row r="366" customFormat="1" spans="1:13">
      <c r="A366" s="1"/>
      <c r="B366" s="2"/>
      <c r="C366" s="3"/>
      <c r="D366" s="4"/>
      <c r="E366" s="77"/>
      <c r="F366" s="6"/>
      <c r="I366" s="1"/>
      <c r="L366" s="7"/>
      <c r="M366" s="2"/>
    </row>
    <row r="367" customFormat="1" spans="1:13">
      <c r="A367" s="1"/>
      <c r="B367" s="2"/>
      <c r="C367" s="3"/>
      <c r="D367" s="4"/>
      <c r="E367" s="77"/>
      <c r="F367" s="6"/>
      <c r="I367" s="1"/>
      <c r="L367" s="7"/>
      <c r="M367" s="2"/>
    </row>
    <row r="368" customFormat="1" spans="1:13">
      <c r="A368" s="1"/>
      <c r="B368" s="2"/>
      <c r="C368" s="3"/>
      <c r="D368" s="4"/>
      <c r="E368" s="77"/>
      <c r="F368" s="6"/>
      <c r="I368" s="1"/>
      <c r="L368" s="7"/>
      <c r="M368" s="2"/>
    </row>
    <row r="369" customFormat="1" spans="1:13">
      <c r="A369" s="1"/>
      <c r="B369" s="2"/>
      <c r="C369" s="3"/>
      <c r="D369" s="4"/>
      <c r="E369" s="77"/>
      <c r="F369" s="6"/>
      <c r="I369" s="1"/>
      <c r="L369" s="7"/>
      <c r="M369" s="2"/>
    </row>
    <row r="370" customFormat="1" spans="1:13">
      <c r="A370" s="1"/>
      <c r="B370" s="2"/>
      <c r="C370" s="3"/>
      <c r="D370" s="4"/>
      <c r="E370" s="77"/>
      <c r="F370" s="6"/>
      <c r="I370" s="1"/>
      <c r="L370" s="7"/>
      <c r="M370" s="2"/>
    </row>
    <row r="371" customFormat="1" spans="1:13">
      <c r="A371" s="1"/>
      <c r="B371" s="2"/>
      <c r="C371" s="3"/>
      <c r="D371" s="4"/>
      <c r="E371" s="77"/>
      <c r="F371" s="6"/>
      <c r="I371" s="1"/>
      <c r="L371" s="7"/>
      <c r="M371" s="2"/>
    </row>
    <row r="372" customFormat="1" spans="1:13">
      <c r="A372" s="1"/>
      <c r="B372" s="2"/>
      <c r="C372" s="3"/>
      <c r="D372" s="4"/>
      <c r="E372" s="77"/>
      <c r="F372" s="6"/>
      <c r="I372" s="1"/>
      <c r="L372" s="7"/>
      <c r="M372" s="2"/>
    </row>
    <row r="373" customFormat="1" spans="1:13">
      <c r="A373" s="1"/>
      <c r="B373" s="2"/>
      <c r="C373" s="3"/>
      <c r="D373" s="4"/>
      <c r="E373" s="77"/>
      <c r="F373" s="6"/>
      <c r="I373" s="1"/>
      <c r="L373" s="7"/>
      <c r="M373" s="2"/>
    </row>
    <row r="374" customFormat="1" spans="1:13">
      <c r="A374" s="1"/>
      <c r="B374" s="2"/>
      <c r="C374" s="3"/>
      <c r="D374" s="4"/>
      <c r="E374" s="77"/>
      <c r="F374" s="6"/>
      <c r="I374" s="1"/>
      <c r="L374" s="7"/>
      <c r="M374" s="2"/>
    </row>
    <row r="375" customFormat="1" spans="1:13">
      <c r="A375" s="1"/>
      <c r="B375" s="2"/>
      <c r="C375" s="3"/>
      <c r="D375" s="4"/>
      <c r="E375" s="77"/>
      <c r="F375" s="6"/>
      <c r="I375" s="1"/>
      <c r="L375" s="7"/>
      <c r="M375" s="2"/>
    </row>
    <row r="376" customFormat="1" spans="1:13">
      <c r="A376" s="1"/>
      <c r="B376" s="2"/>
      <c r="C376" s="3"/>
      <c r="D376" s="4"/>
      <c r="E376" s="77"/>
      <c r="F376" s="6"/>
      <c r="I376" s="1"/>
      <c r="L376" s="7"/>
      <c r="M376" s="2"/>
    </row>
    <row r="377" customFormat="1" spans="1:13">
      <c r="A377" s="1"/>
      <c r="B377" s="2"/>
      <c r="C377" s="3"/>
      <c r="D377" s="4"/>
      <c r="E377" s="77"/>
      <c r="F377" s="6"/>
      <c r="I377" s="1"/>
      <c r="L377" s="7"/>
      <c r="M377" s="2"/>
    </row>
    <row r="378" customFormat="1" spans="1:13">
      <c r="A378" s="1"/>
      <c r="B378" s="2"/>
      <c r="C378" s="3"/>
      <c r="D378" s="4"/>
      <c r="E378" s="77"/>
      <c r="F378" s="6"/>
      <c r="I378" s="1"/>
      <c r="L378" s="7"/>
      <c r="M378" s="2"/>
    </row>
    <row r="379" customFormat="1" spans="1:13">
      <c r="A379" s="1"/>
      <c r="B379" s="2"/>
      <c r="C379" s="3"/>
      <c r="D379" s="4"/>
      <c r="E379" s="77"/>
      <c r="F379" s="6"/>
      <c r="I379" s="1"/>
      <c r="L379" s="7"/>
      <c r="M379" s="2"/>
    </row>
    <row r="380" customFormat="1" spans="1:13">
      <c r="A380" s="1"/>
      <c r="B380" s="2"/>
      <c r="C380" s="3"/>
      <c r="D380" s="4"/>
      <c r="E380" s="77"/>
      <c r="F380" s="6"/>
      <c r="I380" s="1"/>
      <c r="L380" s="7"/>
      <c r="M380" s="2"/>
    </row>
    <row r="381" customFormat="1" spans="1:13">
      <c r="A381" s="1"/>
      <c r="B381" s="2"/>
      <c r="C381" s="3"/>
      <c r="D381" s="4"/>
      <c r="E381" s="77"/>
      <c r="F381" s="6"/>
      <c r="I381" s="1"/>
      <c r="L381" s="7"/>
      <c r="M381" s="2"/>
    </row>
    <row r="382" customFormat="1" spans="1:13">
      <c r="A382" s="1"/>
      <c r="B382" s="2"/>
      <c r="C382" s="3"/>
      <c r="D382" s="4"/>
      <c r="E382" s="77"/>
      <c r="F382" s="6"/>
      <c r="I382" s="1"/>
      <c r="L382" s="7"/>
      <c r="M382" s="2"/>
    </row>
    <row r="383" customFormat="1" spans="1:13">
      <c r="A383" s="1"/>
      <c r="B383" s="2"/>
      <c r="C383" s="3"/>
      <c r="D383" s="4"/>
      <c r="E383" s="77"/>
      <c r="F383" s="6"/>
      <c r="I383" s="1"/>
      <c r="L383" s="7"/>
      <c r="M383" s="2"/>
    </row>
    <row r="384" customFormat="1" spans="1:13">
      <c r="A384" s="1"/>
      <c r="B384" s="2"/>
      <c r="C384" s="3"/>
      <c r="D384" s="4"/>
      <c r="E384" s="77"/>
      <c r="F384" s="6"/>
      <c r="I384" s="1"/>
      <c r="L384" s="7"/>
      <c r="M384" s="2"/>
    </row>
    <row r="385" customFormat="1" spans="1:13">
      <c r="A385" s="1"/>
      <c r="B385" s="2"/>
      <c r="C385" s="3"/>
      <c r="D385" s="4"/>
      <c r="E385" s="77"/>
      <c r="F385" s="6"/>
      <c r="I385" s="1"/>
      <c r="L385" s="7"/>
      <c r="M385" s="2"/>
    </row>
    <row r="386" customFormat="1" spans="1:13">
      <c r="A386" s="1"/>
      <c r="B386" s="2"/>
      <c r="C386" s="3"/>
      <c r="D386" s="4"/>
      <c r="E386" s="77"/>
      <c r="F386" s="6"/>
      <c r="I386" s="1"/>
      <c r="L386" s="7"/>
      <c r="M386" s="2"/>
    </row>
    <row r="387" customFormat="1" spans="1:13">
      <c r="A387" s="1"/>
      <c r="B387" s="2"/>
      <c r="C387" s="3"/>
      <c r="D387" s="4"/>
      <c r="E387" s="77"/>
      <c r="F387" s="6"/>
      <c r="I387" s="1"/>
      <c r="L387" s="7"/>
      <c r="M387" s="2"/>
    </row>
    <row r="388" customFormat="1" spans="1:13">
      <c r="A388" s="1"/>
      <c r="B388" s="2"/>
      <c r="C388" s="3"/>
      <c r="D388" s="4"/>
      <c r="E388" s="77"/>
      <c r="F388" s="6"/>
      <c r="I388" s="1"/>
      <c r="L388" s="7"/>
      <c r="M388" s="2"/>
    </row>
    <row r="389" customFormat="1" spans="1:13">
      <c r="A389" s="1"/>
      <c r="B389" s="2"/>
      <c r="C389" s="3"/>
      <c r="D389" s="4"/>
      <c r="E389" s="77"/>
      <c r="F389" s="6"/>
      <c r="I389" s="1"/>
      <c r="L389" s="7"/>
      <c r="M389" s="2"/>
    </row>
    <row r="390" customFormat="1" spans="1:13">
      <c r="A390" s="1"/>
      <c r="B390" s="2"/>
      <c r="C390" s="3"/>
      <c r="D390" s="4"/>
      <c r="E390" s="77"/>
      <c r="F390" s="6"/>
      <c r="I390" s="1"/>
      <c r="L390" s="7"/>
      <c r="M390" s="2"/>
    </row>
    <row r="391" customFormat="1" spans="1:13">
      <c r="A391" s="1"/>
      <c r="B391" s="2"/>
      <c r="C391" s="3"/>
      <c r="D391" s="4"/>
      <c r="E391" s="77"/>
      <c r="F391" s="6"/>
      <c r="I391" s="1"/>
      <c r="L391" s="7"/>
      <c r="M391" s="2"/>
    </row>
    <row r="392" customFormat="1" spans="1:13">
      <c r="A392" s="1"/>
      <c r="B392" s="2"/>
      <c r="C392" s="3"/>
      <c r="D392" s="4"/>
      <c r="E392" s="77"/>
      <c r="F392" s="6"/>
      <c r="I392" s="1"/>
      <c r="L392" s="7"/>
      <c r="M392" s="2"/>
    </row>
    <row r="393" customFormat="1" spans="1:13">
      <c r="A393" s="1"/>
      <c r="B393" s="2"/>
      <c r="C393" s="3"/>
      <c r="D393" s="4"/>
      <c r="E393" s="77"/>
      <c r="F393" s="6"/>
      <c r="I393" s="1"/>
      <c r="L393" s="7"/>
      <c r="M393" s="2"/>
    </row>
    <row r="394" customFormat="1" spans="1:13">
      <c r="A394" s="1"/>
      <c r="B394" s="2"/>
      <c r="C394" s="3"/>
      <c r="D394" s="4"/>
      <c r="E394" s="77"/>
      <c r="F394" s="6"/>
      <c r="I394" s="1"/>
      <c r="L394" s="7"/>
      <c r="M394" s="2"/>
    </row>
    <row r="395" customFormat="1" spans="1:13">
      <c r="A395" s="1"/>
      <c r="B395" s="2"/>
      <c r="C395" s="3"/>
      <c r="D395" s="4"/>
      <c r="E395" s="77"/>
      <c r="F395" s="6"/>
      <c r="I395" s="1"/>
      <c r="L395" s="7"/>
      <c r="M395" s="2"/>
    </row>
    <row r="396" customFormat="1" spans="1:13">
      <c r="A396" s="1"/>
      <c r="B396" s="2"/>
      <c r="C396" s="3"/>
      <c r="D396" s="4"/>
      <c r="E396" s="77"/>
      <c r="F396" s="6"/>
      <c r="I396" s="1"/>
      <c r="L396" s="7"/>
      <c r="M396" s="2"/>
    </row>
    <row r="397" customFormat="1" spans="1:13">
      <c r="A397" s="1"/>
      <c r="B397" s="2"/>
      <c r="C397" s="3"/>
      <c r="D397" s="4"/>
      <c r="E397" s="77"/>
      <c r="F397" s="6"/>
      <c r="I397" s="1"/>
      <c r="L397" s="7"/>
      <c r="M397" s="2"/>
    </row>
    <row r="398" customFormat="1" spans="1:13">
      <c r="A398" s="1"/>
      <c r="B398" s="2"/>
      <c r="C398" s="3"/>
      <c r="D398" s="4"/>
      <c r="E398" s="77"/>
      <c r="F398" s="6"/>
      <c r="I398" s="1"/>
      <c r="L398" s="7"/>
      <c r="M398" s="2"/>
    </row>
    <row r="399" customFormat="1" spans="1:13">
      <c r="A399" s="1"/>
      <c r="B399" s="2"/>
      <c r="C399" s="3"/>
      <c r="D399" s="4"/>
      <c r="E399" s="77"/>
      <c r="F399" s="6"/>
      <c r="I399" s="1"/>
      <c r="L399" s="7"/>
      <c r="M399" s="2"/>
    </row>
    <row r="400" customFormat="1" spans="1:13">
      <c r="A400" s="1"/>
      <c r="B400" s="2"/>
      <c r="C400" s="3"/>
      <c r="D400" s="4"/>
      <c r="E400" s="77"/>
      <c r="F400" s="6"/>
      <c r="I400" s="1"/>
      <c r="L400" s="7"/>
      <c r="M400" s="2"/>
    </row>
    <row r="401" customFormat="1" spans="1:13">
      <c r="A401" s="1"/>
      <c r="B401" s="2"/>
      <c r="C401" s="3"/>
      <c r="D401" s="4"/>
      <c r="E401" s="77"/>
      <c r="F401" s="6"/>
      <c r="I401" s="1"/>
      <c r="L401" s="7"/>
      <c r="M401" s="2"/>
    </row>
    <row r="402" customFormat="1" spans="1:13">
      <c r="A402" s="1"/>
      <c r="B402" s="2"/>
      <c r="C402" s="3"/>
      <c r="D402" s="4"/>
      <c r="E402" s="77"/>
      <c r="F402" s="6"/>
      <c r="I402" s="1"/>
      <c r="L402" s="7"/>
      <c r="M402" s="2"/>
    </row>
    <row r="403" customFormat="1" spans="1:13">
      <c r="A403" s="1"/>
      <c r="B403" s="2"/>
      <c r="C403" s="3"/>
      <c r="D403" s="4"/>
      <c r="E403" s="77"/>
      <c r="F403" s="6"/>
      <c r="I403" s="1"/>
      <c r="L403" s="7"/>
      <c r="M403" s="2"/>
    </row>
    <row r="404" customFormat="1" spans="1:13">
      <c r="A404" s="1"/>
      <c r="B404" s="2"/>
      <c r="C404" s="3"/>
      <c r="D404" s="4"/>
      <c r="E404" s="77"/>
      <c r="F404" s="6"/>
      <c r="I404" s="1"/>
      <c r="L404" s="7"/>
      <c r="M404" s="2"/>
    </row>
    <row r="405" customFormat="1" spans="1:13">
      <c r="A405" s="1"/>
      <c r="B405" s="2"/>
      <c r="C405" s="3"/>
      <c r="D405" s="4"/>
      <c r="E405" s="77"/>
      <c r="F405" s="6"/>
      <c r="I405" s="1"/>
      <c r="L405" s="7"/>
      <c r="M405" s="2"/>
    </row>
    <row r="406" customFormat="1" spans="1:13">
      <c r="A406" s="1"/>
      <c r="B406" s="2"/>
      <c r="C406" s="3"/>
      <c r="D406" s="4"/>
      <c r="E406" s="77"/>
      <c r="F406" s="6"/>
      <c r="I406" s="1"/>
      <c r="L406" s="7"/>
      <c r="M406" s="2"/>
    </row>
    <row r="407" customFormat="1" spans="1:13">
      <c r="A407" s="1"/>
      <c r="B407" s="2"/>
      <c r="C407" s="3"/>
      <c r="D407" s="4"/>
      <c r="E407" s="77"/>
      <c r="F407" s="6"/>
      <c r="I407" s="1"/>
      <c r="L407" s="7"/>
      <c r="M407" s="2"/>
    </row>
    <row r="408" customFormat="1" spans="1:13">
      <c r="A408" s="1"/>
      <c r="B408" s="2"/>
      <c r="C408" s="3"/>
      <c r="D408" s="4"/>
      <c r="E408" s="77"/>
      <c r="F408" s="6"/>
      <c r="I408" s="1"/>
      <c r="L408" s="7"/>
      <c r="M408" s="2"/>
    </row>
    <row r="409" customFormat="1" spans="1:13">
      <c r="A409" s="1"/>
      <c r="B409" s="2"/>
      <c r="C409" s="3"/>
      <c r="D409" s="4"/>
      <c r="E409" s="77"/>
      <c r="F409" s="6"/>
      <c r="I409" s="1"/>
      <c r="L409" s="7"/>
      <c r="M409" s="2"/>
    </row>
    <row r="410" customFormat="1" spans="1:13">
      <c r="A410" s="1"/>
      <c r="B410" s="2"/>
      <c r="C410" s="3"/>
      <c r="D410" s="4"/>
      <c r="E410" s="77"/>
      <c r="F410" s="6"/>
      <c r="I410" s="1"/>
      <c r="L410" s="7"/>
      <c r="M410" s="2"/>
    </row>
    <row r="411" customFormat="1" spans="1:13">
      <c r="A411" s="1"/>
      <c r="B411" s="2"/>
      <c r="C411" s="3"/>
      <c r="D411" s="4"/>
      <c r="E411" s="77"/>
      <c r="F411" s="6"/>
      <c r="I411" s="1"/>
      <c r="L411" s="7"/>
      <c r="M411" s="2"/>
    </row>
    <row r="412" customFormat="1" spans="1:13">
      <c r="A412" s="1"/>
      <c r="B412" s="2"/>
      <c r="C412" s="3"/>
      <c r="D412" s="4"/>
      <c r="E412" s="77"/>
      <c r="F412" s="6"/>
      <c r="I412" s="1"/>
      <c r="L412" s="7"/>
      <c r="M412" s="2"/>
    </row>
    <row r="413" customFormat="1" spans="1:13">
      <c r="A413" s="1"/>
      <c r="B413" s="2"/>
      <c r="C413" s="3"/>
      <c r="D413" s="4"/>
      <c r="E413" s="77"/>
      <c r="F413" s="6"/>
      <c r="I413" s="1"/>
      <c r="L413" s="7"/>
      <c r="M413" s="2"/>
    </row>
    <row r="414" customFormat="1" spans="1:13">
      <c r="A414" s="1"/>
      <c r="B414" s="2"/>
      <c r="C414" s="3"/>
      <c r="D414" s="4"/>
      <c r="E414" s="77"/>
      <c r="F414" s="6"/>
      <c r="I414" s="1"/>
      <c r="L414" s="7"/>
      <c r="M414" s="2"/>
    </row>
    <row r="415" customFormat="1" spans="1:13">
      <c r="A415" s="1"/>
      <c r="B415" s="2"/>
      <c r="C415" s="3"/>
      <c r="D415" s="4"/>
      <c r="E415" s="77"/>
      <c r="F415" s="6"/>
      <c r="I415" s="1"/>
      <c r="L415" s="7"/>
      <c r="M415" s="2"/>
    </row>
    <row r="416" customFormat="1" spans="1:13">
      <c r="A416" s="1"/>
      <c r="B416" s="2"/>
      <c r="C416" s="3"/>
      <c r="D416" s="4"/>
      <c r="E416" s="77"/>
      <c r="F416" s="6"/>
      <c r="I416" s="1"/>
      <c r="L416" s="7"/>
      <c r="M416" s="2"/>
    </row>
    <row r="1048534" customFormat="1" spans="3:13">
      <c r="C1048534" s="78"/>
      <c r="F1048534" s="79"/>
      <c r="M1048534" s="2"/>
    </row>
    <row r="1048535" customFormat="1" spans="3:13">
      <c r="C1048535" s="78"/>
      <c r="F1048535" s="79"/>
      <c r="M1048535" s="2"/>
    </row>
    <row r="1048536" customFormat="1" spans="3:13">
      <c r="C1048536" s="78"/>
      <c r="F1048536" s="79"/>
      <c r="M1048536" s="2"/>
    </row>
    <row r="1048537" customFormat="1" spans="3:13">
      <c r="C1048537" s="78"/>
      <c r="F1048537" s="79"/>
      <c r="M1048537" s="2"/>
    </row>
    <row r="1048538" customFormat="1" spans="3:13">
      <c r="C1048538" s="78"/>
      <c r="F1048538" s="79"/>
      <c r="M1048538" s="2"/>
    </row>
    <row r="1048539" customFormat="1" spans="3:13">
      <c r="C1048539" s="78"/>
      <c r="F1048539" s="79"/>
      <c r="M1048539" s="2"/>
    </row>
    <row r="1048540" customFormat="1" spans="3:13">
      <c r="C1048540" s="78"/>
      <c r="F1048540" s="79"/>
      <c r="M1048540" s="2"/>
    </row>
    <row r="1048541" customFormat="1" spans="3:13">
      <c r="C1048541" s="78"/>
      <c r="F1048541" s="79"/>
      <c r="M1048541" s="2"/>
    </row>
    <row r="1048542" customFormat="1" spans="3:13">
      <c r="C1048542" s="78"/>
      <c r="F1048542" s="79"/>
      <c r="M1048542" s="2"/>
    </row>
    <row r="1048543" customFormat="1" spans="3:13">
      <c r="C1048543" s="78"/>
      <c r="F1048543" s="79"/>
      <c r="M1048543" s="2"/>
    </row>
    <row r="1048544" customFormat="1" spans="3:13">
      <c r="C1048544" s="78"/>
      <c r="F1048544" s="79"/>
      <c r="M1048544" s="2"/>
    </row>
    <row r="1048545" customFormat="1" spans="3:13">
      <c r="C1048545" s="78"/>
      <c r="F1048545" s="79"/>
      <c r="M1048545" s="2"/>
    </row>
  </sheetData>
  <autoFilter xmlns:etc="http://www.wps.cn/officeDocument/2017/etCustomData" ref="A4:P150" etc:filterBottomFollowUsedRange="0">
    <extLst/>
  </autoFilter>
  <mergeCells count="2">
    <mergeCell ref="A2:F2"/>
    <mergeCell ref="A3:F3"/>
  </mergeCells>
  <conditionalFormatting sqref="D5:D77">
    <cfRule type="duplicateValues" dxfId="0" priority="4"/>
  </conditionalFormatting>
  <conditionalFormatting sqref="D84:D193">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橙~</cp:lastModifiedBy>
  <cp:revision>0</cp:revision>
  <dcterms:created xsi:type="dcterms:W3CDTF">2024-05-16T02:07:00Z</dcterms:created>
  <dcterms:modified xsi:type="dcterms:W3CDTF">2025-05-19T06:29:56Z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30967067AF3D471BA42E443BB5BDA3BE_13</vt:lpwstr>
  </property>
  <property fmtid="{D5CDD505-2E9C-101B-9397-08002B2CF9AE}" pid="3" name="KSOProductBuildVer">
    <vt:lpwstr>2052-12.1.0.21171</vt:lpwstr>
  </property>
</Properties>
</file>