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<sst xmlns="http://schemas.openxmlformats.org/spreadsheetml/2006/main" count="961" uniqueCount="319">
  <si>
    <t>序号</t>
  </si>
  <si>
    <t>学号</t>
  </si>
  <si>
    <t>姓名</t>
  </si>
  <si>
    <t>专业</t>
  </si>
  <si>
    <t>班级名称</t>
  </si>
  <si>
    <t>年级</t>
  </si>
  <si>
    <t>四维排名率</t>
  </si>
  <si>
    <t>平均学分绩点排名率</t>
  </si>
  <si>
    <t>是否建档</t>
  </si>
  <si>
    <t>是否有处分或者挂科</t>
  </si>
  <si>
    <t>是否推荐</t>
  </si>
  <si>
    <t>备注</t>
  </si>
  <si>
    <t>992341501024</t>
  </si>
  <si>
    <t>张习秀</t>
  </si>
  <si>
    <t>大数据与财务管理</t>
  </si>
  <si>
    <t>财务管理2302</t>
  </si>
  <si>
    <t>大三</t>
  </si>
  <si>
    <t>是</t>
  </si>
  <si>
    <t>无</t>
  </si>
  <si>
    <t>推荐</t>
  </si>
  <si>
    <t>992331501069</t>
  </si>
  <si>
    <t>黄初芹</t>
  </si>
  <si>
    <t>财务管理2301</t>
  </si>
  <si>
    <t>992341501012</t>
  </si>
  <si>
    <t>李享玥</t>
  </si>
  <si>
    <t>992331501062</t>
  </si>
  <si>
    <t>杜语彤</t>
  </si>
  <si>
    <t>992341501015</t>
  </si>
  <si>
    <t>陈萌</t>
  </si>
  <si>
    <t>992341501028</t>
  </si>
  <si>
    <t>李梦茹</t>
  </si>
  <si>
    <t>992341501034</t>
  </si>
  <si>
    <t>倪楚桥</t>
  </si>
  <si>
    <t>992331501055</t>
  </si>
  <si>
    <t>陈馨语</t>
  </si>
  <si>
    <t>992361544022</t>
  </si>
  <si>
    <t>张智</t>
  </si>
  <si>
    <t>大数据与会计</t>
  </si>
  <si>
    <t>会计（3+3）2302</t>
  </si>
  <si>
    <t>992331508084</t>
  </si>
  <si>
    <t>鞠萍</t>
  </si>
  <si>
    <t>会计2302</t>
  </si>
  <si>
    <t>992331508094</t>
  </si>
  <si>
    <t>苗佳萍</t>
  </si>
  <si>
    <t>会计2301</t>
  </si>
  <si>
    <t>992331508114</t>
  </si>
  <si>
    <t>陈娜娜</t>
  </si>
  <si>
    <t>992361544051</t>
  </si>
  <si>
    <t>崔合法</t>
  </si>
  <si>
    <t>会计（3+3）2301</t>
  </si>
  <si>
    <t>992331508075</t>
  </si>
  <si>
    <t>徐兰芳</t>
  </si>
  <si>
    <t>992331508095</t>
  </si>
  <si>
    <t>张秀梅</t>
  </si>
  <si>
    <t>992361544017</t>
  </si>
  <si>
    <t>何欣育</t>
  </si>
  <si>
    <t>992331508122</t>
  </si>
  <si>
    <t>侯伊琳</t>
  </si>
  <si>
    <t>992341508043</t>
  </si>
  <si>
    <t>杨惠惠</t>
  </si>
  <si>
    <t>会计2303</t>
  </si>
  <si>
    <t>992361544021</t>
  </si>
  <si>
    <t>孟凡玲</t>
  </si>
  <si>
    <t>992331502026</t>
  </si>
  <si>
    <t>何梦琪</t>
  </si>
  <si>
    <t>电子商务</t>
  </si>
  <si>
    <t>电子商务2301</t>
  </si>
  <si>
    <t>992361543049</t>
  </si>
  <si>
    <t>许天娇</t>
  </si>
  <si>
    <t>电子商务（3+3) 2301</t>
  </si>
  <si>
    <t>992331502020</t>
  </si>
  <si>
    <t>岳金钰</t>
  </si>
  <si>
    <t>992331502001</t>
  </si>
  <si>
    <t>高玮</t>
  </si>
  <si>
    <t>992331502005</t>
  </si>
  <si>
    <t>吴佳玉</t>
  </si>
  <si>
    <t>992361543034</t>
  </si>
  <si>
    <t>张楠楠</t>
  </si>
  <si>
    <t>992331502037</t>
  </si>
  <si>
    <t>王欣雨</t>
  </si>
  <si>
    <t>992361543039</t>
  </si>
  <si>
    <t>颜雨杰</t>
  </si>
  <si>
    <t>电子商务（3+3）2302</t>
  </si>
  <si>
    <t>992361543031</t>
  </si>
  <si>
    <t>马瑞雪</t>
  </si>
  <si>
    <t>992331502042</t>
  </si>
  <si>
    <t>肖钰</t>
  </si>
  <si>
    <t>992331502013</t>
  </si>
  <si>
    <t>赵恩慧</t>
  </si>
  <si>
    <t>992361543046</t>
  </si>
  <si>
    <t>胡乐乐</t>
  </si>
  <si>
    <t>992331502035</t>
  </si>
  <si>
    <t>范倩倩</t>
  </si>
  <si>
    <t>992331502043</t>
  </si>
  <si>
    <t>布凉巴</t>
  </si>
  <si>
    <t>992361504008</t>
  </si>
  <si>
    <t>何少菲</t>
  </si>
  <si>
    <t>酒店管理与数字化运营</t>
  </si>
  <si>
    <t>酒店管理2301</t>
  </si>
  <si>
    <t>992341505025</t>
  </si>
  <si>
    <t>刘翔</t>
  </si>
  <si>
    <t>旅游管理</t>
  </si>
  <si>
    <t>旅游管理2301</t>
  </si>
  <si>
    <t>992341505021</t>
  </si>
  <si>
    <t>王君茹</t>
  </si>
  <si>
    <t>992341505002</t>
  </si>
  <si>
    <t>荆文慧</t>
  </si>
  <si>
    <t>992332103033</t>
  </si>
  <si>
    <t>徐梦如</t>
  </si>
  <si>
    <t>商务英语</t>
  </si>
  <si>
    <t>商务英语2301</t>
  </si>
  <si>
    <t>992342103019</t>
  </si>
  <si>
    <t>卓雪瑞</t>
  </si>
  <si>
    <t>992341506019</t>
  </si>
  <si>
    <t>刘茗</t>
  </si>
  <si>
    <t>市场营销</t>
  </si>
  <si>
    <t>市场营销2301</t>
  </si>
  <si>
    <t>992361506068</t>
  </si>
  <si>
    <t>李新颖</t>
  </si>
  <si>
    <t>市场营销2302</t>
  </si>
  <si>
    <t>992341506006</t>
  </si>
  <si>
    <t>祝佳</t>
  </si>
  <si>
    <t>992341506027</t>
  </si>
  <si>
    <t>李欣灿</t>
  </si>
  <si>
    <t>992341506034</t>
  </si>
  <si>
    <t>李优</t>
  </si>
  <si>
    <t>992341506022</t>
  </si>
  <si>
    <t>张妍玉</t>
  </si>
  <si>
    <t>992341506018</t>
  </si>
  <si>
    <t>杨曦</t>
  </si>
  <si>
    <t>992331507050</t>
  </si>
  <si>
    <t>姜庆媛</t>
  </si>
  <si>
    <t>现代物流管理</t>
  </si>
  <si>
    <t>物流管理2301</t>
  </si>
  <si>
    <t>992331507059</t>
  </si>
  <si>
    <t>曹琪浩</t>
  </si>
  <si>
    <t>992331507048</t>
  </si>
  <si>
    <t>王志强</t>
  </si>
  <si>
    <t>物流管理2302</t>
  </si>
  <si>
    <t>992341507015</t>
  </si>
  <si>
    <t>贾倩茹</t>
  </si>
  <si>
    <t>物流管理2303</t>
  </si>
  <si>
    <t>992331507081</t>
  </si>
  <si>
    <t>李紫茵</t>
  </si>
  <si>
    <t>992331507087</t>
  </si>
  <si>
    <t>朱宏樱</t>
  </si>
  <si>
    <t>992331507064</t>
  </si>
  <si>
    <t>穆丽娜</t>
  </si>
  <si>
    <t>992331507112</t>
  </si>
  <si>
    <t>惠梦阳</t>
  </si>
  <si>
    <t>992331507103</t>
  </si>
  <si>
    <t>刘芳琴</t>
  </si>
  <si>
    <t>992331507083</t>
  </si>
  <si>
    <t>李安琪</t>
  </si>
  <si>
    <t>992341507044</t>
  </si>
  <si>
    <t>邓甜甜</t>
  </si>
  <si>
    <t>992331507082</t>
  </si>
  <si>
    <t>邱欢</t>
  </si>
  <si>
    <t>992331507104</t>
  </si>
  <si>
    <t>李静宣</t>
  </si>
  <si>
    <t>992331507092</t>
  </si>
  <si>
    <t>杨红英</t>
  </si>
  <si>
    <t>992331507114</t>
  </si>
  <si>
    <t>马敏敏</t>
  </si>
  <si>
    <t>992331507079</t>
  </si>
  <si>
    <t>孟丽明</t>
  </si>
  <si>
    <t>992331507049</t>
  </si>
  <si>
    <t>蔡艳娜</t>
  </si>
  <si>
    <t>992231507085</t>
  </si>
  <si>
    <t>马甲申</t>
  </si>
  <si>
    <t>992331507052</t>
  </si>
  <si>
    <t>王硕</t>
  </si>
  <si>
    <t>992331542014</t>
  </si>
  <si>
    <t>魏宁</t>
  </si>
  <si>
    <t>现代物流管理（3+2）</t>
  </si>
  <si>
    <t>物流管理（3+2）2301</t>
  </si>
  <si>
    <t>992431501061</t>
  </si>
  <si>
    <t>张春香</t>
  </si>
  <si>
    <t>财务管理2401</t>
  </si>
  <si>
    <t>大二</t>
  </si>
  <si>
    <t>2024</t>
  </si>
  <si>
    <t>4.17%</t>
  </si>
  <si>
    <t>992431501081</t>
  </si>
  <si>
    <t>曹贺</t>
  </si>
  <si>
    <t>5.21%</t>
  </si>
  <si>
    <t>992431501063</t>
  </si>
  <si>
    <t>陈汉原</t>
  </si>
  <si>
    <t>7.29%</t>
  </si>
  <si>
    <t>992431501058</t>
  </si>
  <si>
    <t>周旋</t>
  </si>
  <si>
    <t>12.5%</t>
  </si>
  <si>
    <t>992431501047</t>
  </si>
  <si>
    <t>吕金婷</t>
  </si>
  <si>
    <t>28.13%</t>
  </si>
  <si>
    <t>992431508118</t>
  </si>
  <si>
    <t>冯思宇</t>
  </si>
  <si>
    <t>会计2401</t>
  </si>
  <si>
    <t>0.51%</t>
  </si>
  <si>
    <t>992441508023</t>
  </si>
  <si>
    <t>曾雨晴</t>
  </si>
  <si>
    <t>会计2402</t>
  </si>
  <si>
    <t>3.06%</t>
  </si>
  <si>
    <t>992441508077</t>
  </si>
  <si>
    <t>冯雨洁</t>
  </si>
  <si>
    <t>会计2403</t>
  </si>
  <si>
    <t>3.57%</t>
  </si>
  <si>
    <t>992431508106</t>
  </si>
  <si>
    <t>于梦阳</t>
  </si>
  <si>
    <t>5.1%</t>
  </si>
  <si>
    <t>992441508051</t>
  </si>
  <si>
    <t>陈环宇</t>
  </si>
  <si>
    <t>5.61%</t>
  </si>
  <si>
    <t>992461508081</t>
  </si>
  <si>
    <t>孙宏</t>
  </si>
  <si>
    <t>会计（3+3）2401</t>
  </si>
  <si>
    <t>6.12%</t>
  </si>
  <si>
    <t>992441508060</t>
  </si>
  <si>
    <t>丁耀威</t>
  </si>
  <si>
    <t>9.18%</t>
  </si>
  <si>
    <t>992441508024</t>
  </si>
  <si>
    <t>刘子盟</t>
  </si>
  <si>
    <t>12.24%</t>
  </si>
  <si>
    <t>992431508094</t>
  </si>
  <si>
    <t>孙娜</t>
  </si>
  <si>
    <t>13.78%</t>
  </si>
  <si>
    <t>992431508108</t>
  </si>
  <si>
    <t>鲁宜笑</t>
  </si>
  <si>
    <t>16.33%</t>
  </si>
  <si>
    <t>992431508109</t>
  </si>
  <si>
    <t>李梦雪</t>
  </si>
  <si>
    <t>17.86%</t>
  </si>
  <si>
    <t>992431508114</t>
  </si>
  <si>
    <t>许盼盼</t>
  </si>
  <si>
    <t>25.0%</t>
  </si>
  <si>
    <t>992441508040</t>
  </si>
  <si>
    <t>张双双</t>
  </si>
  <si>
    <t>26.53%</t>
  </si>
  <si>
    <t>992461543037</t>
  </si>
  <si>
    <t>杜寒秋</t>
  </si>
  <si>
    <t>电子商务（3+3）2402</t>
  </si>
  <si>
    <t>1.23%</t>
  </si>
  <si>
    <t>992461543036</t>
  </si>
  <si>
    <t>郑思雨</t>
  </si>
  <si>
    <t>电子商务（3+3）2403</t>
  </si>
  <si>
    <t>2.45%</t>
  </si>
  <si>
    <t>992461543031</t>
  </si>
  <si>
    <t>张笑语</t>
  </si>
  <si>
    <t>7.98%</t>
  </si>
  <si>
    <t>992431502055</t>
  </si>
  <si>
    <t>孙雨芹</t>
  </si>
  <si>
    <t>电子商务2401</t>
  </si>
  <si>
    <t>9.82%</t>
  </si>
  <si>
    <t>992461502012</t>
  </si>
  <si>
    <t>王靖惠</t>
  </si>
  <si>
    <t>11.04%</t>
  </si>
  <si>
    <t>992431502049</t>
  </si>
  <si>
    <t>王媛媛</t>
  </si>
  <si>
    <t>13.5%</t>
  </si>
  <si>
    <t>992461502009</t>
  </si>
  <si>
    <t>张甜甜</t>
  </si>
  <si>
    <t>14.11%</t>
  </si>
  <si>
    <t>992461502014</t>
  </si>
  <si>
    <t>孙燕舞</t>
  </si>
  <si>
    <t>20.86%</t>
  </si>
  <si>
    <t>992431502068</t>
  </si>
  <si>
    <t>王晓琴</t>
  </si>
  <si>
    <t>39.26%</t>
  </si>
  <si>
    <t>992461545032</t>
  </si>
  <si>
    <t>高巧玉</t>
  </si>
  <si>
    <t>市场营销（3+3）2401</t>
  </si>
  <si>
    <t>0.86%</t>
  </si>
  <si>
    <t>992431506094</t>
  </si>
  <si>
    <t>石梓卿</t>
  </si>
  <si>
    <t>市场营销2401</t>
  </si>
  <si>
    <t>5.17%</t>
  </si>
  <si>
    <t>992441506009</t>
  </si>
  <si>
    <t>庄玉雪</t>
  </si>
  <si>
    <t>市场营销2402</t>
  </si>
  <si>
    <t>8.62%</t>
  </si>
  <si>
    <t>992461545014</t>
  </si>
  <si>
    <t>杜紫梦</t>
  </si>
  <si>
    <t>12.93%</t>
  </si>
  <si>
    <t>992461545027</t>
  </si>
  <si>
    <t>袁雅微</t>
  </si>
  <si>
    <t>26.72%</t>
  </si>
  <si>
    <t>992431507089</t>
  </si>
  <si>
    <t>宋丹丹</t>
  </si>
  <si>
    <t>物流管理2401</t>
  </si>
  <si>
    <t>5.04%</t>
  </si>
  <si>
    <t>992461546029</t>
  </si>
  <si>
    <t>宋赛文</t>
  </si>
  <si>
    <t>物流管理（3+3）2401</t>
  </si>
  <si>
    <t>8.4%</t>
  </si>
  <si>
    <t>992441507002</t>
  </si>
  <si>
    <t>王夕佩</t>
  </si>
  <si>
    <t>物流管理2402</t>
  </si>
  <si>
    <t>10.92%</t>
  </si>
  <si>
    <t>992441507026</t>
  </si>
  <si>
    <t>梁惠</t>
  </si>
  <si>
    <t>11.76%</t>
  </si>
  <si>
    <t>992441507035</t>
  </si>
  <si>
    <t>于瑞涵</t>
  </si>
  <si>
    <t>15.97%</t>
  </si>
  <si>
    <t>992431507083</t>
  </si>
  <si>
    <t>杨苏芹</t>
  </si>
  <si>
    <t>20.17%</t>
  </si>
  <si>
    <t>992461546016</t>
  </si>
  <si>
    <t>闫露雪</t>
  </si>
  <si>
    <t>26.89%</t>
  </si>
  <si>
    <t>992441507013</t>
  </si>
  <si>
    <t>齐梦娇</t>
  </si>
  <si>
    <t>36.97%</t>
  </si>
  <si>
    <t>992431507098</t>
  </si>
  <si>
    <t>徐月娇</t>
  </si>
  <si>
    <t>38.66%</t>
  </si>
  <si>
    <t>992431542031</t>
  </si>
  <si>
    <t>孙文静</t>
  </si>
  <si>
    <t>物流管理（3+2）2401</t>
  </si>
  <si>
    <t>7.69%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</si>
</sst>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0" fontId="2" fillId="0" borderId="1" xfId="3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0" fontId="2" fillId="0" borderId="1" xfId="3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quotePrefix="1">
      <alignment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&#23398;&#29983;&#22235;&#32500;&#35780;&#20215;&#25104;&#32489;_202510121435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四维评价成绩_20251012143510"/>
    </sheetNames>
    <sheetDataSet>
      <sheetData sheetId="0" refreshError="1">
        <row r="2">
          <cell r="F2" t="str">
            <v>992331204202</v>
          </cell>
          <cell r="G2" t="str">
            <v>欧金丹增</v>
          </cell>
          <cell r="H2" t="str">
            <v>56.0</v>
          </cell>
          <cell r="I2" t="str">
            <v>31.78</v>
          </cell>
          <cell r="J2" t="str">
            <v>4.68</v>
          </cell>
          <cell r="K2" t="str">
            <v>0.0</v>
          </cell>
          <cell r="L2" t="str">
            <v>30.73</v>
          </cell>
          <cell r="M2" t="str">
            <v>无</v>
          </cell>
          <cell r="N2" t="str">
            <v>89/91</v>
          </cell>
          <cell r="O2" t="str">
            <v>97.8%</v>
          </cell>
        </row>
        <row r="3">
          <cell r="F3" t="str">
            <v>992331501086</v>
          </cell>
          <cell r="G3" t="str">
            <v>麦格如尔·米拉地力</v>
          </cell>
          <cell r="H3" t="str">
            <v>80.0</v>
          </cell>
          <cell r="I3" t="str">
            <v>37.11</v>
          </cell>
          <cell r="J3" t="str">
            <v>6.07</v>
          </cell>
          <cell r="K3" t="str">
            <v>0.0</v>
          </cell>
          <cell r="L3" t="str">
            <v>38.87</v>
          </cell>
          <cell r="M3" t="str">
            <v>无</v>
          </cell>
          <cell r="N3" t="str">
            <v>87/91</v>
          </cell>
          <cell r="O3" t="str">
            <v>95.6%</v>
          </cell>
        </row>
        <row r="4">
          <cell r="F4" t="str">
            <v>992331501052</v>
          </cell>
          <cell r="G4" t="str">
            <v>陈希凡</v>
          </cell>
          <cell r="H4" t="str">
            <v>80.0</v>
          </cell>
          <cell r="I4" t="str">
            <v>38.39</v>
          </cell>
          <cell r="J4" t="str">
            <v>3.75</v>
          </cell>
          <cell r="K4" t="str">
            <v>0.0</v>
          </cell>
          <cell r="L4" t="str">
            <v>39.41</v>
          </cell>
          <cell r="M4" t="str">
            <v>无</v>
          </cell>
          <cell r="N4" t="str">
            <v>86/91</v>
          </cell>
          <cell r="O4" t="str">
            <v>94.51%</v>
          </cell>
        </row>
        <row r="5">
          <cell r="F5" t="str">
            <v>992331501077</v>
          </cell>
          <cell r="G5" t="str">
            <v>曲桑达吉</v>
          </cell>
          <cell r="H5" t="str">
            <v>82.0</v>
          </cell>
          <cell r="I5" t="str">
            <v>39.31</v>
          </cell>
          <cell r="J5" t="str">
            <v>4.44</v>
          </cell>
          <cell r="K5" t="str">
            <v>0.0</v>
          </cell>
          <cell r="L5" t="str">
            <v>40.43</v>
          </cell>
          <cell r="M5" t="str">
            <v>❈</v>
          </cell>
          <cell r="N5" t="str">
            <v>83/91</v>
          </cell>
          <cell r="O5" t="str">
            <v>91.21%</v>
          </cell>
        </row>
        <row r="6">
          <cell r="F6" t="str">
            <v>992331501050</v>
          </cell>
          <cell r="G6" t="str">
            <v>王煜菁</v>
          </cell>
          <cell r="H6" t="str">
            <v>78.0</v>
          </cell>
          <cell r="I6" t="str">
            <v>40.73</v>
          </cell>
          <cell r="J6" t="str">
            <v>4.41</v>
          </cell>
          <cell r="K6" t="str">
            <v>0.0</v>
          </cell>
          <cell r="L6" t="str">
            <v>40.48</v>
          </cell>
          <cell r="M6" t="str">
            <v>无</v>
          </cell>
          <cell r="N6" t="str">
            <v>81/91</v>
          </cell>
          <cell r="O6" t="str">
            <v>89.01%</v>
          </cell>
        </row>
        <row r="7">
          <cell r="F7" t="str">
            <v>992261501097</v>
          </cell>
          <cell r="G7" t="str">
            <v>姚恒瑞</v>
          </cell>
          <cell r="H7" t="str">
            <v>80.0</v>
          </cell>
          <cell r="I7" t="str">
            <v>43.51</v>
          </cell>
          <cell r="J7" t="str">
            <v>3.17</v>
          </cell>
          <cell r="K7" t="str">
            <v>0.0</v>
          </cell>
          <cell r="L7" t="str">
            <v>42.42</v>
          </cell>
          <cell r="M7" t="str">
            <v>无</v>
          </cell>
          <cell r="N7" t="str">
            <v>79/91</v>
          </cell>
          <cell r="O7" t="str">
            <v>86.81%</v>
          </cell>
        </row>
        <row r="8">
          <cell r="F8" t="str">
            <v>992331501049</v>
          </cell>
          <cell r="G8" t="str">
            <v>夏侯宗明</v>
          </cell>
          <cell r="H8" t="str">
            <v>80.0</v>
          </cell>
          <cell r="I8" t="str">
            <v>46.92</v>
          </cell>
          <cell r="J8" t="str">
            <v>3.83</v>
          </cell>
          <cell r="K8" t="str">
            <v>0.0</v>
          </cell>
          <cell r="L8" t="str">
            <v>44.53</v>
          </cell>
          <cell r="M8" t="str">
            <v>无</v>
          </cell>
          <cell r="N8" t="str">
            <v>78/91</v>
          </cell>
          <cell r="O8" t="str">
            <v>85.71%</v>
          </cell>
        </row>
        <row r="9">
          <cell r="F9" t="str">
            <v>992331501090</v>
          </cell>
          <cell r="G9" t="str">
            <v>阿伊谢·艾山</v>
          </cell>
          <cell r="H9" t="str">
            <v>80.0</v>
          </cell>
          <cell r="I9" t="str">
            <v>46.92</v>
          </cell>
          <cell r="J9" t="str">
            <v>5.33</v>
          </cell>
          <cell r="K9" t="str">
            <v>0.0</v>
          </cell>
          <cell r="L9" t="str">
            <v>44.69</v>
          </cell>
          <cell r="M9" t="str">
            <v>无</v>
          </cell>
          <cell r="N9" t="str">
            <v>77/91</v>
          </cell>
          <cell r="O9" t="str">
            <v>84.62%</v>
          </cell>
        </row>
        <row r="10">
          <cell r="F10" t="str">
            <v>992331501080</v>
          </cell>
          <cell r="G10" t="str">
            <v>次仁加措</v>
          </cell>
          <cell r="H10" t="str">
            <v>80.0</v>
          </cell>
          <cell r="I10" t="str">
            <v>47.99</v>
          </cell>
          <cell r="J10" t="str">
            <v>7.3</v>
          </cell>
          <cell r="K10" t="str">
            <v>0.0</v>
          </cell>
          <cell r="L10" t="str">
            <v>45.52</v>
          </cell>
          <cell r="M10" t="str">
            <v>无</v>
          </cell>
          <cell r="N10" t="str">
            <v>75/91</v>
          </cell>
          <cell r="O10" t="str">
            <v>82.42%</v>
          </cell>
        </row>
        <row r="11">
          <cell r="F11" t="str">
            <v>992331501087</v>
          </cell>
          <cell r="G11" t="str">
            <v>伊卜拉伊木·阿卜杜热西提</v>
          </cell>
          <cell r="H11" t="str">
            <v>80.0</v>
          </cell>
          <cell r="I11" t="str">
            <v>49.27</v>
          </cell>
          <cell r="J11" t="str">
            <v>3.71</v>
          </cell>
          <cell r="K11" t="str">
            <v>0.0</v>
          </cell>
          <cell r="L11" t="str">
            <v>45.93</v>
          </cell>
          <cell r="M11" t="str">
            <v>无</v>
          </cell>
          <cell r="N11" t="str">
            <v>74/91</v>
          </cell>
          <cell r="O11" t="str">
            <v>81.32%</v>
          </cell>
        </row>
        <row r="12">
          <cell r="F12" t="str">
            <v>992331501078</v>
          </cell>
          <cell r="G12" t="str">
            <v>扎西多杰</v>
          </cell>
          <cell r="H12" t="str">
            <v>80.0</v>
          </cell>
          <cell r="I12" t="str">
            <v>49.05</v>
          </cell>
          <cell r="J12" t="str">
            <v>7.11</v>
          </cell>
          <cell r="K12" t="str">
            <v>0.0</v>
          </cell>
          <cell r="L12" t="str">
            <v>46.14</v>
          </cell>
          <cell r="M12" t="str">
            <v>无</v>
          </cell>
          <cell r="N12" t="str">
            <v>73/91</v>
          </cell>
          <cell r="O12" t="str">
            <v>80.22%</v>
          </cell>
        </row>
        <row r="13">
          <cell r="F13" t="str">
            <v>992331501064</v>
          </cell>
          <cell r="G13" t="str">
            <v>高浩全</v>
          </cell>
          <cell r="H13" t="str">
            <v>80.0</v>
          </cell>
          <cell r="I13" t="str">
            <v>52.04</v>
          </cell>
          <cell r="J13" t="str">
            <v>3.48</v>
          </cell>
          <cell r="K13" t="str">
            <v>0.0</v>
          </cell>
          <cell r="L13" t="str">
            <v>47.57</v>
          </cell>
          <cell r="M13" t="str">
            <v>无</v>
          </cell>
          <cell r="N13" t="str">
            <v>71/91</v>
          </cell>
          <cell r="O13" t="str">
            <v>78.02%</v>
          </cell>
        </row>
        <row r="14">
          <cell r="F14" t="str">
            <v>992331501084</v>
          </cell>
          <cell r="G14" t="str">
            <v>拉平</v>
          </cell>
          <cell r="H14" t="str">
            <v>80.0</v>
          </cell>
          <cell r="I14" t="str">
            <v>51.82</v>
          </cell>
          <cell r="J14" t="str">
            <v>7.58</v>
          </cell>
          <cell r="K14" t="str">
            <v>0.0</v>
          </cell>
          <cell r="L14" t="str">
            <v>47.85</v>
          </cell>
          <cell r="M14" t="str">
            <v>无</v>
          </cell>
          <cell r="N14" t="str">
            <v>69/91</v>
          </cell>
          <cell r="O14" t="str">
            <v>75.82%</v>
          </cell>
        </row>
        <row r="15">
          <cell r="F15" t="str">
            <v>992331501054</v>
          </cell>
          <cell r="G15" t="str">
            <v>王烁</v>
          </cell>
          <cell r="H15" t="str">
            <v>80.0</v>
          </cell>
          <cell r="I15" t="str">
            <v>53.32</v>
          </cell>
          <cell r="J15" t="str">
            <v>3.56</v>
          </cell>
          <cell r="K15" t="str">
            <v>0.0</v>
          </cell>
          <cell r="L15" t="str">
            <v>48.35</v>
          </cell>
          <cell r="M15" t="str">
            <v>无</v>
          </cell>
          <cell r="N15" t="str">
            <v>68/91</v>
          </cell>
          <cell r="O15" t="str">
            <v>74.73%</v>
          </cell>
        </row>
        <row r="16">
          <cell r="F16" t="str">
            <v>992331501089</v>
          </cell>
          <cell r="G16" t="str">
            <v>约热叶提·麦麦提</v>
          </cell>
          <cell r="H16" t="str">
            <v>80.0</v>
          </cell>
          <cell r="I16" t="str">
            <v>55.02</v>
          </cell>
          <cell r="J16" t="str">
            <v>8.0</v>
          </cell>
          <cell r="K16" t="str">
            <v>0.0</v>
          </cell>
          <cell r="L16" t="str">
            <v>49.81</v>
          </cell>
          <cell r="M16" t="str">
            <v>无</v>
          </cell>
          <cell r="N16" t="str">
            <v>65/91</v>
          </cell>
          <cell r="O16" t="str">
            <v>71.43%</v>
          </cell>
        </row>
        <row r="17">
          <cell r="F17" t="str">
            <v>992331501081</v>
          </cell>
          <cell r="G17" t="str">
            <v>格桑普尺</v>
          </cell>
          <cell r="H17" t="str">
            <v>80.0</v>
          </cell>
          <cell r="I17" t="str">
            <v>56.94</v>
          </cell>
          <cell r="J17" t="str">
            <v>7.0</v>
          </cell>
          <cell r="K17" t="str">
            <v>0.0</v>
          </cell>
          <cell r="L17" t="str">
            <v>50.87</v>
          </cell>
          <cell r="M17" t="str">
            <v>无</v>
          </cell>
          <cell r="N17" t="str">
            <v>58/91</v>
          </cell>
          <cell r="O17" t="str">
            <v>63.74%</v>
          </cell>
        </row>
        <row r="18">
          <cell r="F18" t="str">
            <v>992331501083</v>
          </cell>
          <cell r="G18" t="str">
            <v>索朗旺姆</v>
          </cell>
          <cell r="H18" t="str">
            <v>80.0</v>
          </cell>
          <cell r="I18" t="str">
            <v>56.94</v>
          </cell>
          <cell r="J18" t="str">
            <v>7.96</v>
          </cell>
          <cell r="K18" t="str">
            <v>0.0</v>
          </cell>
          <cell r="L18" t="str">
            <v>50.96</v>
          </cell>
          <cell r="M18" t="str">
            <v>无</v>
          </cell>
          <cell r="N18" t="str">
            <v>57/91</v>
          </cell>
          <cell r="O18" t="str">
            <v>62.64%</v>
          </cell>
        </row>
        <row r="19">
          <cell r="F19" t="str">
            <v>992331501067</v>
          </cell>
          <cell r="G19" t="str">
            <v>王兴茹</v>
          </cell>
          <cell r="H19" t="str">
            <v>80.0</v>
          </cell>
          <cell r="I19" t="str">
            <v>56.94</v>
          </cell>
          <cell r="J19" t="str">
            <v>8.43</v>
          </cell>
          <cell r="K19" t="str">
            <v>0.0</v>
          </cell>
          <cell r="L19" t="str">
            <v>51.01</v>
          </cell>
          <cell r="M19" t="str">
            <v>无</v>
          </cell>
          <cell r="N19" t="str">
            <v>56/91</v>
          </cell>
          <cell r="O19" t="str">
            <v>61.54%</v>
          </cell>
        </row>
        <row r="20">
          <cell r="F20" t="str">
            <v>992331501085</v>
          </cell>
          <cell r="G20" t="str">
            <v>旦增贡觉</v>
          </cell>
          <cell r="H20" t="str">
            <v>82.0</v>
          </cell>
          <cell r="I20" t="str">
            <v>56.3</v>
          </cell>
          <cell r="J20" t="str">
            <v>8.97</v>
          </cell>
          <cell r="K20" t="str">
            <v>0.0</v>
          </cell>
          <cell r="L20" t="str">
            <v>51.08</v>
          </cell>
          <cell r="M20" t="str">
            <v>无</v>
          </cell>
          <cell r="N20" t="str">
            <v>55/91</v>
          </cell>
          <cell r="O20" t="str">
            <v>60.44%</v>
          </cell>
        </row>
        <row r="21">
          <cell r="F21" t="str">
            <v>992331501082</v>
          </cell>
          <cell r="G21" t="str">
            <v>益西曲珍</v>
          </cell>
          <cell r="H21" t="str">
            <v>80.0</v>
          </cell>
          <cell r="I21" t="str">
            <v>59.08</v>
          </cell>
          <cell r="J21" t="str">
            <v>6.36</v>
          </cell>
          <cell r="K21" t="str">
            <v>0.0</v>
          </cell>
          <cell r="L21" t="str">
            <v>52.08</v>
          </cell>
          <cell r="M21" t="str">
            <v>无</v>
          </cell>
          <cell r="N21" t="str">
            <v>54/91</v>
          </cell>
          <cell r="O21" t="str">
            <v>59.34%</v>
          </cell>
        </row>
        <row r="22">
          <cell r="F22" t="str">
            <v>992331501088</v>
          </cell>
          <cell r="G22" t="str">
            <v>热伊麦·沙依提</v>
          </cell>
          <cell r="H22" t="str">
            <v>80.0</v>
          </cell>
          <cell r="I22" t="str">
            <v>59.93</v>
          </cell>
          <cell r="J22" t="str">
            <v>4.25</v>
          </cell>
          <cell r="K22" t="str">
            <v>0.0</v>
          </cell>
          <cell r="L22" t="str">
            <v>52.38</v>
          </cell>
          <cell r="M22" t="str">
            <v>无</v>
          </cell>
          <cell r="N22" t="str">
            <v>51/91</v>
          </cell>
          <cell r="O22" t="str">
            <v>56.04%</v>
          </cell>
        </row>
        <row r="23">
          <cell r="F23" t="str">
            <v>992331501051</v>
          </cell>
          <cell r="G23" t="str">
            <v>陈欣</v>
          </cell>
          <cell r="H23" t="str">
            <v>82.0</v>
          </cell>
          <cell r="I23" t="str">
            <v>61.21</v>
          </cell>
          <cell r="J23" t="str">
            <v>7.46</v>
          </cell>
          <cell r="K23" t="str">
            <v>0.0</v>
          </cell>
          <cell r="L23" t="str">
            <v>53.87</v>
          </cell>
          <cell r="M23" t="str">
            <v>无</v>
          </cell>
          <cell r="N23" t="str">
            <v>47/91</v>
          </cell>
          <cell r="O23" t="str">
            <v>51.65%</v>
          </cell>
        </row>
        <row r="24">
          <cell r="F24" t="str">
            <v>992331501057</v>
          </cell>
          <cell r="G24" t="str">
            <v>王一凡</v>
          </cell>
          <cell r="H24" t="str">
            <v>82.0</v>
          </cell>
          <cell r="I24" t="str">
            <v>61.0</v>
          </cell>
          <cell r="J24" t="str">
            <v>10.24</v>
          </cell>
          <cell r="K24" t="str">
            <v>0.0</v>
          </cell>
          <cell r="L24" t="str">
            <v>54.02</v>
          </cell>
          <cell r="M24" t="str">
            <v>无</v>
          </cell>
          <cell r="N24" t="str">
            <v>46/91</v>
          </cell>
          <cell r="O24" t="str">
            <v>50.55%</v>
          </cell>
        </row>
        <row r="25">
          <cell r="F25" t="str">
            <v>992331501072</v>
          </cell>
          <cell r="G25" t="str">
            <v>赵金娟</v>
          </cell>
          <cell r="H25" t="str">
            <v>82.0</v>
          </cell>
          <cell r="I25" t="str">
            <v>63.98</v>
          </cell>
          <cell r="J25" t="str">
            <v>17.74</v>
          </cell>
          <cell r="K25" t="str">
            <v>0.0</v>
          </cell>
          <cell r="L25" t="str">
            <v>56.56</v>
          </cell>
          <cell r="M25" t="str">
            <v>无</v>
          </cell>
          <cell r="N25" t="str">
            <v>36/91</v>
          </cell>
          <cell r="O25" t="str">
            <v>39.56%</v>
          </cell>
        </row>
        <row r="26">
          <cell r="F26" t="str">
            <v>992331501055</v>
          </cell>
          <cell r="G26" t="str">
            <v>陈馨语</v>
          </cell>
          <cell r="H26" t="str">
            <v>80.0</v>
          </cell>
          <cell r="I26" t="str">
            <v>66.38</v>
          </cell>
          <cell r="J26" t="str">
            <v>15.65</v>
          </cell>
          <cell r="K26" t="str">
            <v>0.0</v>
          </cell>
          <cell r="L26" t="str">
            <v>57.39</v>
          </cell>
          <cell r="M26" t="str">
            <v>无</v>
          </cell>
          <cell r="N26" t="str">
            <v>34/91</v>
          </cell>
          <cell r="O26" t="str">
            <v>37.36%</v>
          </cell>
        </row>
        <row r="27">
          <cell r="F27" t="str">
            <v>992331501074</v>
          </cell>
          <cell r="G27" t="str">
            <v>袁方</v>
          </cell>
          <cell r="H27" t="str">
            <v>80.0</v>
          </cell>
          <cell r="I27" t="str">
            <v>68.03</v>
          </cell>
          <cell r="J27" t="str">
            <v>10.63</v>
          </cell>
          <cell r="K27" t="str">
            <v>0.0</v>
          </cell>
          <cell r="L27" t="str">
            <v>57.88</v>
          </cell>
          <cell r="M27" t="str">
            <v>无</v>
          </cell>
          <cell r="N27" t="str">
            <v>30/91</v>
          </cell>
          <cell r="O27" t="str">
            <v>32.97%</v>
          </cell>
        </row>
        <row r="28">
          <cell r="F28" t="str">
            <v>992331501059</v>
          </cell>
          <cell r="G28" t="str">
            <v>史居杰</v>
          </cell>
          <cell r="H28" t="str">
            <v>82.0</v>
          </cell>
          <cell r="I28" t="str">
            <v>68.89</v>
          </cell>
          <cell r="J28" t="str">
            <v>7.23</v>
          </cell>
          <cell r="K28" t="str">
            <v>0.0</v>
          </cell>
          <cell r="L28" t="str">
            <v>58.45</v>
          </cell>
          <cell r="M28" t="str">
            <v>无</v>
          </cell>
          <cell r="N28" t="str">
            <v>27/91</v>
          </cell>
          <cell r="O28" t="str">
            <v>29.67%</v>
          </cell>
        </row>
        <row r="29">
          <cell r="F29" t="str">
            <v>992331501065</v>
          </cell>
          <cell r="G29" t="str">
            <v>李冰艳</v>
          </cell>
          <cell r="H29" t="str">
            <v>82.0</v>
          </cell>
          <cell r="I29" t="str">
            <v>70.38</v>
          </cell>
          <cell r="J29" t="str">
            <v>3.98</v>
          </cell>
          <cell r="K29" t="str">
            <v>9.85</v>
          </cell>
          <cell r="L29" t="str">
            <v>60.01</v>
          </cell>
          <cell r="M29" t="str">
            <v>无</v>
          </cell>
          <cell r="N29" t="str">
            <v>23/91</v>
          </cell>
          <cell r="O29" t="str">
            <v>25.27%</v>
          </cell>
        </row>
        <row r="30">
          <cell r="F30" t="str">
            <v>992331606145</v>
          </cell>
          <cell r="G30" t="str">
            <v>徐安妮</v>
          </cell>
          <cell r="H30" t="str">
            <v>82.0</v>
          </cell>
          <cell r="I30" t="str">
            <v>70.09</v>
          </cell>
          <cell r="J30" t="str">
            <v>15.67</v>
          </cell>
          <cell r="K30" t="str">
            <v>0.0</v>
          </cell>
          <cell r="L30" t="str">
            <v>60.02</v>
          </cell>
          <cell r="M30" t="str">
            <v>无</v>
          </cell>
          <cell r="N30" t="str">
            <v>22/91</v>
          </cell>
          <cell r="O30" t="str">
            <v>24.18%</v>
          </cell>
        </row>
        <row r="31">
          <cell r="F31" t="str">
            <v>992331606168</v>
          </cell>
          <cell r="G31" t="str">
            <v>海玉露</v>
          </cell>
          <cell r="H31" t="str">
            <v>82.0</v>
          </cell>
          <cell r="I31" t="str">
            <v>71.45</v>
          </cell>
          <cell r="J31" t="str">
            <v>8.44</v>
          </cell>
          <cell r="K31" t="str">
            <v>0.0</v>
          </cell>
          <cell r="L31" t="str">
            <v>60.11</v>
          </cell>
          <cell r="M31" t="str">
            <v>无</v>
          </cell>
          <cell r="N31" t="str">
            <v>20/91</v>
          </cell>
          <cell r="O31" t="str">
            <v>21.98%</v>
          </cell>
        </row>
        <row r="32">
          <cell r="F32" t="str">
            <v>992331501066</v>
          </cell>
          <cell r="G32" t="str">
            <v>邓雅文</v>
          </cell>
          <cell r="H32" t="str">
            <v>80.0</v>
          </cell>
          <cell r="I32" t="str">
            <v>75.92</v>
          </cell>
          <cell r="J32" t="str">
            <v>6.72</v>
          </cell>
          <cell r="K32" t="str">
            <v>0.0</v>
          </cell>
          <cell r="L32" t="str">
            <v>62.23</v>
          </cell>
          <cell r="M32" t="str">
            <v>无</v>
          </cell>
          <cell r="N32" t="str">
            <v>17/91</v>
          </cell>
          <cell r="O32" t="str">
            <v>18.68%</v>
          </cell>
        </row>
        <row r="33">
          <cell r="F33" t="str">
            <v>992331501053</v>
          </cell>
          <cell r="G33" t="str">
            <v>寇恒金</v>
          </cell>
          <cell r="H33" t="str">
            <v>80.0</v>
          </cell>
          <cell r="I33" t="str">
            <v>76.78</v>
          </cell>
          <cell r="J33" t="str">
            <v>8.23</v>
          </cell>
          <cell r="K33" t="str">
            <v>0.0</v>
          </cell>
          <cell r="L33" t="str">
            <v>62.89</v>
          </cell>
          <cell r="M33" t="str">
            <v>无</v>
          </cell>
          <cell r="N33" t="str">
            <v>16/91</v>
          </cell>
          <cell r="O33" t="str">
            <v>17.58%</v>
          </cell>
        </row>
        <row r="34">
          <cell r="F34" t="str">
            <v>992331501068</v>
          </cell>
          <cell r="G34" t="str">
            <v>杨紫薇</v>
          </cell>
          <cell r="H34" t="str">
            <v>80.0</v>
          </cell>
          <cell r="I34" t="str">
            <v>76.99</v>
          </cell>
          <cell r="J34" t="str">
            <v>8.62</v>
          </cell>
          <cell r="K34" t="str">
            <v>0.0</v>
          </cell>
          <cell r="L34" t="str">
            <v>63.06</v>
          </cell>
          <cell r="M34" t="str">
            <v>无</v>
          </cell>
          <cell r="N34" t="str">
            <v>15/91</v>
          </cell>
          <cell r="O34" t="str">
            <v>16.48%</v>
          </cell>
        </row>
        <row r="35">
          <cell r="F35" t="str">
            <v>992331501046</v>
          </cell>
          <cell r="G35" t="str">
            <v>秦盈</v>
          </cell>
          <cell r="H35" t="str">
            <v>82.0</v>
          </cell>
          <cell r="I35" t="str">
            <v>76.78</v>
          </cell>
          <cell r="J35" t="str">
            <v>8.93</v>
          </cell>
          <cell r="K35" t="str">
            <v>0.0</v>
          </cell>
          <cell r="L35" t="str">
            <v>63.36</v>
          </cell>
          <cell r="M35" t="str">
            <v>无</v>
          </cell>
          <cell r="N35" t="str">
            <v>14/91</v>
          </cell>
          <cell r="O35" t="str">
            <v>15.38%</v>
          </cell>
        </row>
        <row r="36">
          <cell r="F36" t="str">
            <v>992331501062</v>
          </cell>
          <cell r="G36" t="str">
            <v>杜语彤</v>
          </cell>
          <cell r="H36" t="str">
            <v>82.0</v>
          </cell>
          <cell r="I36" t="str">
            <v>77.34</v>
          </cell>
          <cell r="J36" t="str">
            <v>12.75</v>
          </cell>
          <cell r="K36" t="str">
            <v>0.0</v>
          </cell>
          <cell r="L36" t="str">
            <v>64.08</v>
          </cell>
          <cell r="M36" t="str">
            <v>无</v>
          </cell>
          <cell r="N36" t="str">
            <v>13/91</v>
          </cell>
          <cell r="O36" t="str">
            <v>14.29%</v>
          </cell>
        </row>
        <row r="37">
          <cell r="F37" t="str">
            <v>992331501047</v>
          </cell>
          <cell r="G37" t="str">
            <v>黄林玲</v>
          </cell>
          <cell r="H37" t="str">
            <v>80.0</v>
          </cell>
          <cell r="I37" t="str">
            <v>78.7</v>
          </cell>
          <cell r="J37" t="str">
            <v>10.59</v>
          </cell>
          <cell r="K37" t="str">
            <v>0.0</v>
          </cell>
          <cell r="L37" t="str">
            <v>64.28</v>
          </cell>
          <cell r="M37" t="str">
            <v>无</v>
          </cell>
          <cell r="N37" t="str">
            <v>12/91</v>
          </cell>
          <cell r="O37" t="str">
            <v>13.19%</v>
          </cell>
        </row>
        <row r="38">
          <cell r="F38" t="str">
            <v>992331501061</v>
          </cell>
          <cell r="G38" t="str">
            <v>陈雯雨</v>
          </cell>
          <cell r="H38" t="str">
            <v>82.0</v>
          </cell>
          <cell r="I38" t="str">
            <v>78.7</v>
          </cell>
          <cell r="J38" t="str">
            <v>6.96</v>
          </cell>
          <cell r="K38" t="str">
            <v>0.0</v>
          </cell>
          <cell r="L38" t="str">
            <v>64.31</v>
          </cell>
          <cell r="M38" t="str">
            <v>无</v>
          </cell>
          <cell r="N38" t="str">
            <v>11/91</v>
          </cell>
          <cell r="O38" t="str">
            <v>12.09%</v>
          </cell>
        </row>
        <row r="39">
          <cell r="F39" t="str">
            <v>992331501069</v>
          </cell>
          <cell r="G39" t="str">
            <v>黄初芹</v>
          </cell>
          <cell r="H39" t="str">
            <v>82.0</v>
          </cell>
          <cell r="I39" t="str">
            <v>81.47</v>
          </cell>
          <cell r="J39" t="str">
            <v>10.9</v>
          </cell>
          <cell r="K39" t="str">
            <v>0.0</v>
          </cell>
          <cell r="L39" t="str">
            <v>66.37</v>
          </cell>
          <cell r="M39" t="str">
            <v>无</v>
          </cell>
          <cell r="N39" t="str">
            <v>9/91</v>
          </cell>
          <cell r="O39" t="str">
            <v>9.89%</v>
          </cell>
        </row>
        <row r="40">
          <cell r="F40" t="str">
            <v>992331501063</v>
          </cell>
          <cell r="G40" t="str">
            <v>朱一帆</v>
          </cell>
          <cell r="H40" t="str">
            <v>80.0</v>
          </cell>
          <cell r="I40" t="str">
            <v>83.5</v>
          </cell>
          <cell r="J40" t="str">
            <v>9.43</v>
          </cell>
          <cell r="K40" t="str">
            <v>0.0</v>
          </cell>
          <cell r="L40" t="str">
            <v>67.04</v>
          </cell>
          <cell r="M40" t="str">
            <v>无</v>
          </cell>
          <cell r="N40" t="str">
            <v>8/91</v>
          </cell>
          <cell r="O40" t="str">
            <v>8.79%</v>
          </cell>
        </row>
        <row r="41">
          <cell r="F41" t="str">
            <v>992331501048</v>
          </cell>
          <cell r="G41" t="str">
            <v>罗紫嫣</v>
          </cell>
          <cell r="H41" t="str">
            <v>82.0</v>
          </cell>
          <cell r="I41" t="str">
            <v>82.11</v>
          </cell>
          <cell r="J41" t="str">
            <v>16.68</v>
          </cell>
          <cell r="K41" t="str">
            <v>0.0</v>
          </cell>
          <cell r="L41" t="str">
            <v>67.33</v>
          </cell>
          <cell r="M41" t="str">
            <v>无</v>
          </cell>
          <cell r="N41" t="str">
            <v>7/91</v>
          </cell>
          <cell r="O41" t="str">
            <v>7.69%</v>
          </cell>
        </row>
        <row r="42">
          <cell r="F42" t="str">
            <v>992331501070</v>
          </cell>
          <cell r="G42" t="str">
            <v>杨芳</v>
          </cell>
          <cell r="H42" t="str">
            <v>87.0</v>
          </cell>
          <cell r="I42" t="str">
            <v>81.6</v>
          </cell>
          <cell r="J42" t="str">
            <v>9.93</v>
          </cell>
          <cell r="K42" t="str">
            <v>6.49</v>
          </cell>
          <cell r="L42" t="str">
            <v>68.0</v>
          </cell>
          <cell r="M42" t="str">
            <v>无</v>
          </cell>
          <cell r="N42" t="str">
            <v>6/91</v>
          </cell>
          <cell r="O42" t="str">
            <v>6.59%</v>
          </cell>
        </row>
        <row r="43">
          <cell r="F43" t="str">
            <v>992331501056</v>
          </cell>
          <cell r="G43" t="str">
            <v>吴亚芬</v>
          </cell>
          <cell r="H43" t="str">
            <v>80.0</v>
          </cell>
          <cell r="I43" t="str">
            <v>84.86</v>
          </cell>
          <cell r="J43" t="str">
            <v>9.84</v>
          </cell>
          <cell r="K43" t="str">
            <v>1.39</v>
          </cell>
          <cell r="L43" t="str">
            <v>68.04</v>
          </cell>
          <cell r="M43" t="str">
            <v>无</v>
          </cell>
          <cell r="N43" t="str">
            <v>5/91</v>
          </cell>
          <cell r="O43" t="str">
            <v>5.49%</v>
          </cell>
        </row>
        <row r="44">
          <cell r="F44" t="str">
            <v>992331501058</v>
          </cell>
          <cell r="G44" t="str">
            <v>徐睿</v>
          </cell>
          <cell r="H44" t="str">
            <v>82.0</v>
          </cell>
          <cell r="I44" t="str">
            <v>87.92</v>
          </cell>
          <cell r="J44" t="str">
            <v>11.13</v>
          </cell>
          <cell r="K44" t="str">
            <v>1.16</v>
          </cell>
          <cell r="L44" t="str">
            <v>70.38</v>
          </cell>
          <cell r="M44" t="str">
            <v>无</v>
          </cell>
          <cell r="N44" t="str">
            <v>4/91</v>
          </cell>
          <cell r="O44" t="str">
            <v>4.4%</v>
          </cell>
        </row>
        <row r="45">
          <cell r="F45" t="str">
            <v>992331501071</v>
          </cell>
          <cell r="G45" t="str">
            <v>施美琴</v>
          </cell>
          <cell r="H45" t="str">
            <v>87.0</v>
          </cell>
          <cell r="I45" t="str">
            <v>90.0</v>
          </cell>
          <cell r="J45" t="str">
            <v>9.74</v>
          </cell>
          <cell r="K45" t="str">
            <v>0.0</v>
          </cell>
          <cell r="L45" t="str">
            <v>72.37</v>
          </cell>
          <cell r="M45" t="str">
            <v>无</v>
          </cell>
          <cell r="N45" t="str">
            <v>2/91</v>
          </cell>
          <cell r="O45" t="str">
            <v>2.2%</v>
          </cell>
        </row>
        <row r="46">
          <cell r="F46" t="str">
            <v>992241501002</v>
          </cell>
          <cell r="G46" t="str">
            <v>孙紫怡</v>
          </cell>
          <cell r="H46" t="str">
            <v>55.0</v>
          </cell>
          <cell r="I46" t="str">
            <v>0.57</v>
          </cell>
          <cell r="J46" t="str">
            <v>1.58</v>
          </cell>
          <cell r="K46" t="str">
            <v>0.0</v>
          </cell>
          <cell r="L46" t="str">
            <v>11.5</v>
          </cell>
          <cell r="M46" t="str">
            <v>❈</v>
          </cell>
          <cell r="N46" t="str">
            <v>90/91</v>
          </cell>
          <cell r="O46" t="str">
            <v>98.9%</v>
          </cell>
        </row>
        <row r="47">
          <cell r="F47" t="str">
            <v>992341501022</v>
          </cell>
          <cell r="G47" t="str">
            <v>娄宇城</v>
          </cell>
          <cell r="H47" t="str">
            <v>80.0</v>
          </cell>
          <cell r="I47" t="str">
            <v>37.21</v>
          </cell>
          <cell r="J47" t="str">
            <v>3.75</v>
          </cell>
          <cell r="K47" t="str">
            <v>0.0</v>
          </cell>
          <cell r="L47" t="str">
            <v>38.7</v>
          </cell>
          <cell r="M47" t="str">
            <v>❈</v>
          </cell>
          <cell r="N47" t="str">
            <v>88/91</v>
          </cell>
          <cell r="O47" t="str">
            <v>96.7%</v>
          </cell>
        </row>
        <row r="48">
          <cell r="F48" t="str">
            <v>992341501026</v>
          </cell>
          <cell r="G48" t="str">
            <v>卢轩</v>
          </cell>
          <cell r="H48" t="str">
            <v>80.0</v>
          </cell>
          <cell r="I48" t="str">
            <v>38.7</v>
          </cell>
          <cell r="J48" t="str">
            <v>6.8</v>
          </cell>
          <cell r="K48" t="str">
            <v>0.0</v>
          </cell>
          <cell r="L48" t="str">
            <v>39.9</v>
          </cell>
          <cell r="M48" t="str">
            <v>❈</v>
          </cell>
          <cell r="N48" t="str">
            <v>85/91</v>
          </cell>
          <cell r="O48" t="str">
            <v>93.41%</v>
          </cell>
        </row>
        <row r="49">
          <cell r="F49" t="str">
            <v>992341501019</v>
          </cell>
          <cell r="G49" t="str">
            <v>周冠宇</v>
          </cell>
          <cell r="H49" t="str">
            <v>76.0</v>
          </cell>
          <cell r="I49" t="str">
            <v>40.73</v>
          </cell>
          <cell r="J49" t="str">
            <v>4.99</v>
          </cell>
          <cell r="K49" t="str">
            <v>0.0</v>
          </cell>
          <cell r="L49" t="str">
            <v>40.14</v>
          </cell>
          <cell r="M49" t="str">
            <v>无</v>
          </cell>
          <cell r="N49" t="str">
            <v>84/91</v>
          </cell>
          <cell r="O49" t="str">
            <v>92.31%</v>
          </cell>
        </row>
        <row r="50">
          <cell r="F50" t="str">
            <v>992341501001</v>
          </cell>
          <cell r="G50" t="str">
            <v>张贤栋</v>
          </cell>
          <cell r="H50" t="str">
            <v>80.0</v>
          </cell>
          <cell r="I50" t="str">
            <v>40.1</v>
          </cell>
          <cell r="J50" t="str">
            <v>3.9</v>
          </cell>
          <cell r="K50" t="str">
            <v>0.0</v>
          </cell>
          <cell r="L50" t="str">
            <v>40.45</v>
          </cell>
          <cell r="M50" t="str">
            <v>无</v>
          </cell>
          <cell r="N50" t="str">
            <v>82/91</v>
          </cell>
          <cell r="O50" t="str">
            <v>90.11%</v>
          </cell>
        </row>
        <row r="51">
          <cell r="F51" t="str">
            <v>992341501021</v>
          </cell>
          <cell r="G51" t="str">
            <v>徐涛</v>
          </cell>
          <cell r="H51" t="str">
            <v>80.0</v>
          </cell>
          <cell r="I51" t="str">
            <v>41.37</v>
          </cell>
          <cell r="J51" t="str">
            <v>3.44</v>
          </cell>
          <cell r="K51" t="str">
            <v>0.0</v>
          </cell>
          <cell r="L51" t="str">
            <v>41.17</v>
          </cell>
          <cell r="M51" t="str">
            <v>无</v>
          </cell>
          <cell r="N51" t="str">
            <v>80/91</v>
          </cell>
          <cell r="O51" t="str">
            <v>87.91%</v>
          </cell>
        </row>
        <row r="52">
          <cell r="F52" t="str">
            <v>992341501006</v>
          </cell>
          <cell r="G52" t="str">
            <v>高欣</v>
          </cell>
          <cell r="H52" t="str">
            <v>80.0</v>
          </cell>
          <cell r="I52" t="str">
            <v>48.41</v>
          </cell>
          <cell r="J52" t="str">
            <v>4.68</v>
          </cell>
          <cell r="K52" t="str">
            <v>0.0</v>
          </cell>
          <cell r="L52" t="str">
            <v>45.51</v>
          </cell>
          <cell r="M52" t="str">
            <v>无</v>
          </cell>
          <cell r="N52" t="str">
            <v>76/91</v>
          </cell>
          <cell r="O52" t="str">
            <v>83.52%</v>
          </cell>
        </row>
        <row r="53">
          <cell r="F53" t="str">
            <v>992341501005</v>
          </cell>
          <cell r="G53" t="str">
            <v>郑楚凡</v>
          </cell>
          <cell r="H53" t="str">
            <v>82.0</v>
          </cell>
          <cell r="I53" t="str">
            <v>49.05</v>
          </cell>
          <cell r="J53" t="str">
            <v>10.36</v>
          </cell>
          <cell r="K53" t="str">
            <v>0.0</v>
          </cell>
          <cell r="L53" t="str">
            <v>46.87</v>
          </cell>
          <cell r="M53" t="str">
            <v>无</v>
          </cell>
          <cell r="N53" t="str">
            <v>72/91</v>
          </cell>
          <cell r="O53" t="str">
            <v>79.12%</v>
          </cell>
        </row>
        <row r="54">
          <cell r="F54" t="str">
            <v>992341501037</v>
          </cell>
          <cell r="G54" t="str">
            <v>朱梦婷</v>
          </cell>
          <cell r="H54" t="str">
            <v>80.0</v>
          </cell>
          <cell r="I54" t="str">
            <v>52.04</v>
          </cell>
          <cell r="J54" t="str">
            <v>4.56</v>
          </cell>
          <cell r="K54" t="str">
            <v>0.0</v>
          </cell>
          <cell r="L54" t="str">
            <v>47.68</v>
          </cell>
          <cell r="M54" t="str">
            <v>无</v>
          </cell>
          <cell r="N54" t="str">
            <v>70/91</v>
          </cell>
          <cell r="O54" t="str">
            <v>76.92%</v>
          </cell>
        </row>
        <row r="55">
          <cell r="F55" t="str">
            <v>992341501032</v>
          </cell>
          <cell r="G55" t="str">
            <v>葛恒璇</v>
          </cell>
          <cell r="H55" t="str">
            <v>76.0</v>
          </cell>
          <cell r="I55" t="str">
            <v>55.88</v>
          </cell>
          <cell r="J55" t="str">
            <v>5.53</v>
          </cell>
          <cell r="K55" t="str">
            <v>0.0</v>
          </cell>
          <cell r="L55" t="str">
            <v>49.28</v>
          </cell>
          <cell r="M55" t="str">
            <v>无</v>
          </cell>
          <cell r="N55" t="str">
            <v>67/91</v>
          </cell>
          <cell r="O55" t="str">
            <v>73.63%</v>
          </cell>
        </row>
        <row r="56">
          <cell r="F56" t="str">
            <v>992341501011</v>
          </cell>
          <cell r="G56" t="str">
            <v>周文慧</v>
          </cell>
          <cell r="H56" t="str">
            <v>78.0</v>
          </cell>
          <cell r="I56" t="str">
            <v>55.45</v>
          </cell>
          <cell r="J56" t="str">
            <v>7.23</v>
          </cell>
          <cell r="K56" t="str">
            <v>0.0</v>
          </cell>
          <cell r="L56" t="str">
            <v>49.59</v>
          </cell>
          <cell r="M56" t="str">
            <v>无</v>
          </cell>
          <cell r="N56" t="str">
            <v>66/91</v>
          </cell>
          <cell r="O56" t="str">
            <v>72.53%</v>
          </cell>
        </row>
        <row r="57">
          <cell r="F57" t="str">
            <v>992341505003</v>
          </cell>
          <cell r="G57" t="str">
            <v>谢林</v>
          </cell>
          <cell r="H57" t="str">
            <v>80.0</v>
          </cell>
          <cell r="I57" t="str">
            <v>55.88</v>
          </cell>
          <cell r="J57" t="str">
            <v>5.02</v>
          </cell>
          <cell r="K57" t="str">
            <v>0.0</v>
          </cell>
          <cell r="L57" t="str">
            <v>50.03</v>
          </cell>
          <cell r="M57" t="str">
            <v>无</v>
          </cell>
          <cell r="N57" t="str">
            <v>64/91</v>
          </cell>
          <cell r="O57" t="str">
            <v>70.33%</v>
          </cell>
        </row>
        <row r="58">
          <cell r="F58" t="str">
            <v>992341501035</v>
          </cell>
          <cell r="G58" t="str">
            <v>蔡雨萌</v>
          </cell>
          <cell r="H58" t="str">
            <v>82.0</v>
          </cell>
          <cell r="I58" t="str">
            <v>55.88</v>
          </cell>
          <cell r="J58" t="str">
            <v>2.74</v>
          </cell>
          <cell r="K58" t="str">
            <v>0.0</v>
          </cell>
          <cell r="L58" t="str">
            <v>50.2</v>
          </cell>
          <cell r="M58" t="str">
            <v>无</v>
          </cell>
          <cell r="N58" t="str">
            <v>63/91</v>
          </cell>
          <cell r="O58" t="str">
            <v>69.23%</v>
          </cell>
        </row>
        <row r="59">
          <cell r="F59" t="str">
            <v>992341501030</v>
          </cell>
          <cell r="G59" t="str">
            <v>吴飞</v>
          </cell>
          <cell r="H59" t="str">
            <v>80.0</v>
          </cell>
          <cell r="I59" t="str">
            <v>56.3</v>
          </cell>
          <cell r="J59" t="str">
            <v>5.1</v>
          </cell>
          <cell r="K59" t="str">
            <v>0.0</v>
          </cell>
          <cell r="L59" t="str">
            <v>50.29</v>
          </cell>
          <cell r="M59" t="str">
            <v>无</v>
          </cell>
          <cell r="N59" t="str">
            <v>62/91</v>
          </cell>
          <cell r="O59" t="str">
            <v>68.13%</v>
          </cell>
        </row>
        <row r="60">
          <cell r="F60" t="str">
            <v>992341501043</v>
          </cell>
          <cell r="G60" t="str">
            <v>江芮</v>
          </cell>
          <cell r="H60" t="str">
            <v>80.0</v>
          </cell>
          <cell r="I60" t="str">
            <v>56.3</v>
          </cell>
          <cell r="J60" t="str">
            <v>5.33</v>
          </cell>
          <cell r="K60" t="str">
            <v>0.0</v>
          </cell>
          <cell r="L60" t="str">
            <v>50.32</v>
          </cell>
          <cell r="M60" t="str">
            <v>无</v>
          </cell>
          <cell r="N60" t="str">
            <v>61/91</v>
          </cell>
          <cell r="O60" t="str">
            <v>67.03%</v>
          </cell>
        </row>
        <row r="61">
          <cell r="F61" t="str">
            <v>992341501025</v>
          </cell>
          <cell r="G61" t="str">
            <v>彭子诺</v>
          </cell>
          <cell r="H61" t="str">
            <v>82.0</v>
          </cell>
          <cell r="I61" t="str">
            <v>55.88</v>
          </cell>
          <cell r="J61" t="str">
            <v>4.29</v>
          </cell>
          <cell r="K61" t="str">
            <v>0.0</v>
          </cell>
          <cell r="L61" t="str">
            <v>50.35</v>
          </cell>
          <cell r="M61" t="str">
            <v>无</v>
          </cell>
          <cell r="N61" t="str">
            <v>60/91</v>
          </cell>
          <cell r="O61" t="str">
            <v>65.93%</v>
          </cell>
        </row>
        <row r="62">
          <cell r="F62" t="str">
            <v>992341501027</v>
          </cell>
          <cell r="G62" t="str">
            <v>吕文悦</v>
          </cell>
          <cell r="H62" t="str">
            <v>76.0</v>
          </cell>
          <cell r="I62" t="str">
            <v>58.44</v>
          </cell>
          <cell r="J62" t="str">
            <v>4.81</v>
          </cell>
          <cell r="K62" t="str">
            <v>0.0</v>
          </cell>
          <cell r="L62" t="str">
            <v>50.74</v>
          </cell>
          <cell r="M62" t="str">
            <v>无</v>
          </cell>
          <cell r="N62" t="str">
            <v>59/91</v>
          </cell>
          <cell r="O62" t="str">
            <v>64.84%</v>
          </cell>
        </row>
        <row r="63">
          <cell r="F63" t="str">
            <v>992341501040</v>
          </cell>
          <cell r="G63" t="str">
            <v>候雅瑄</v>
          </cell>
          <cell r="H63" t="str">
            <v>78.0</v>
          </cell>
          <cell r="I63" t="str">
            <v>59.93</v>
          </cell>
          <cell r="J63" t="str">
            <v>5.47</v>
          </cell>
          <cell r="K63" t="str">
            <v>0.0</v>
          </cell>
          <cell r="L63" t="str">
            <v>52.1</v>
          </cell>
          <cell r="M63" t="str">
            <v>无</v>
          </cell>
          <cell r="N63" t="str">
            <v>53/91</v>
          </cell>
          <cell r="O63" t="str">
            <v>58.24%</v>
          </cell>
        </row>
        <row r="64">
          <cell r="F64" t="str">
            <v>992341501041</v>
          </cell>
          <cell r="G64" t="str">
            <v>周宏志</v>
          </cell>
          <cell r="H64" t="str">
            <v>80.0</v>
          </cell>
          <cell r="I64" t="str">
            <v>59.5</v>
          </cell>
          <cell r="J64" t="str">
            <v>4.41</v>
          </cell>
          <cell r="K64" t="str">
            <v>0.0</v>
          </cell>
          <cell r="L64" t="str">
            <v>52.14</v>
          </cell>
          <cell r="M64" t="str">
            <v>无</v>
          </cell>
          <cell r="N64" t="str">
            <v>52/91</v>
          </cell>
          <cell r="O64" t="str">
            <v>57.14%</v>
          </cell>
        </row>
        <row r="65">
          <cell r="F65" t="str">
            <v>992341501004</v>
          </cell>
          <cell r="G65" t="str">
            <v>李元祥</v>
          </cell>
          <cell r="H65" t="str">
            <v>80.0</v>
          </cell>
          <cell r="I65" t="str">
            <v>60.57</v>
          </cell>
          <cell r="J65" t="str">
            <v>4.83</v>
          </cell>
          <cell r="K65" t="str">
            <v>0.0</v>
          </cell>
          <cell r="L65" t="str">
            <v>52.82</v>
          </cell>
          <cell r="M65" t="str">
            <v>无</v>
          </cell>
          <cell r="N65" t="str">
            <v>50/91</v>
          </cell>
          <cell r="O65" t="str">
            <v>54.95%</v>
          </cell>
        </row>
        <row r="66">
          <cell r="F66" t="str">
            <v>992341501017</v>
          </cell>
          <cell r="G66" t="str">
            <v>闫若琳</v>
          </cell>
          <cell r="H66" t="str">
            <v>80.0</v>
          </cell>
          <cell r="I66" t="str">
            <v>60.78</v>
          </cell>
          <cell r="J66" t="str">
            <v>3.94</v>
          </cell>
          <cell r="K66" t="str">
            <v>0.0</v>
          </cell>
          <cell r="L66" t="str">
            <v>52.86</v>
          </cell>
          <cell r="M66" t="str">
            <v>无</v>
          </cell>
          <cell r="N66" t="str">
            <v>49/91</v>
          </cell>
          <cell r="O66" t="str">
            <v>53.85%</v>
          </cell>
        </row>
        <row r="67">
          <cell r="F67" t="str">
            <v>992341501002</v>
          </cell>
          <cell r="G67" t="str">
            <v>陈雨欣</v>
          </cell>
          <cell r="H67" t="str">
            <v>77.0</v>
          </cell>
          <cell r="I67" t="str">
            <v>62.91</v>
          </cell>
          <cell r="J67" t="str">
            <v>5.57</v>
          </cell>
          <cell r="K67" t="str">
            <v>0.0</v>
          </cell>
          <cell r="L67" t="str">
            <v>53.71</v>
          </cell>
          <cell r="M67" t="str">
            <v>无</v>
          </cell>
          <cell r="N67" t="str">
            <v>48/91</v>
          </cell>
          <cell r="O67" t="str">
            <v>52.75%</v>
          </cell>
        </row>
        <row r="68">
          <cell r="F68" t="str">
            <v>992341501013</v>
          </cell>
          <cell r="G68" t="str">
            <v>吕尚莲</v>
          </cell>
          <cell r="H68" t="str">
            <v>82.0</v>
          </cell>
          <cell r="I68" t="str">
            <v>62.06</v>
          </cell>
          <cell r="J68" t="str">
            <v>5.33</v>
          </cell>
          <cell r="K68" t="str">
            <v>0.0</v>
          </cell>
          <cell r="L68" t="str">
            <v>54.17</v>
          </cell>
          <cell r="M68" t="str">
            <v>无</v>
          </cell>
          <cell r="N68" t="str">
            <v>45/91</v>
          </cell>
          <cell r="O68" t="str">
            <v>49.45%</v>
          </cell>
        </row>
        <row r="69">
          <cell r="F69" t="str">
            <v>992341501029</v>
          </cell>
          <cell r="G69" t="str">
            <v>张道宁</v>
          </cell>
          <cell r="H69" t="str">
            <v>80.0</v>
          </cell>
          <cell r="I69" t="str">
            <v>63.55</v>
          </cell>
          <cell r="J69" t="str">
            <v>5.22</v>
          </cell>
          <cell r="K69" t="str">
            <v>0.0</v>
          </cell>
          <cell r="L69" t="str">
            <v>54.65</v>
          </cell>
          <cell r="M69" t="str">
            <v>无</v>
          </cell>
          <cell r="N69" t="str">
            <v>44/91</v>
          </cell>
          <cell r="O69" t="str">
            <v>48.35%</v>
          </cell>
        </row>
        <row r="70">
          <cell r="F70" t="str">
            <v>992341501007</v>
          </cell>
          <cell r="G70" t="str">
            <v>孙悦</v>
          </cell>
          <cell r="H70" t="str">
            <v>80.0</v>
          </cell>
          <cell r="I70" t="str">
            <v>63.34</v>
          </cell>
          <cell r="J70" t="str">
            <v>9.78</v>
          </cell>
          <cell r="K70" t="str">
            <v>0.0</v>
          </cell>
          <cell r="L70" t="str">
            <v>54.98</v>
          </cell>
          <cell r="M70" t="str">
            <v>无</v>
          </cell>
          <cell r="N70" t="str">
            <v>43/91</v>
          </cell>
          <cell r="O70" t="str">
            <v>47.25%</v>
          </cell>
        </row>
        <row r="71">
          <cell r="F71" t="str">
            <v>992341501045</v>
          </cell>
          <cell r="G71" t="str">
            <v>张灿灿</v>
          </cell>
          <cell r="H71" t="str">
            <v>80.0</v>
          </cell>
          <cell r="I71" t="str">
            <v>65.05</v>
          </cell>
          <cell r="J71" t="str">
            <v>5.41</v>
          </cell>
          <cell r="K71" t="str">
            <v>0.0</v>
          </cell>
          <cell r="L71" t="str">
            <v>55.57</v>
          </cell>
          <cell r="M71" t="str">
            <v>无</v>
          </cell>
          <cell r="N71" t="str">
            <v>42/91</v>
          </cell>
          <cell r="O71" t="str">
            <v>46.15%</v>
          </cell>
        </row>
        <row r="72">
          <cell r="F72" t="str">
            <v>992341501038</v>
          </cell>
          <cell r="G72" t="str">
            <v>刘雨杰</v>
          </cell>
          <cell r="H72" t="str">
            <v>82.0</v>
          </cell>
          <cell r="I72" t="str">
            <v>64.62</v>
          </cell>
          <cell r="J72" t="str">
            <v>4.68</v>
          </cell>
          <cell r="K72" t="str">
            <v>0.0</v>
          </cell>
          <cell r="L72" t="str">
            <v>55.64</v>
          </cell>
          <cell r="M72" t="str">
            <v>无</v>
          </cell>
          <cell r="N72" t="str">
            <v>41/91</v>
          </cell>
          <cell r="O72" t="str">
            <v>45.05%</v>
          </cell>
        </row>
        <row r="73">
          <cell r="F73" t="str">
            <v>992341501010</v>
          </cell>
          <cell r="G73" t="str">
            <v>秦子晨</v>
          </cell>
          <cell r="H73" t="str">
            <v>80.0</v>
          </cell>
          <cell r="I73" t="str">
            <v>65.26</v>
          </cell>
          <cell r="J73" t="str">
            <v>5.14</v>
          </cell>
          <cell r="K73" t="str">
            <v>0.0</v>
          </cell>
          <cell r="L73" t="str">
            <v>55.67</v>
          </cell>
          <cell r="M73" t="str">
            <v>无</v>
          </cell>
          <cell r="N73" t="str">
            <v>40/91</v>
          </cell>
          <cell r="O73" t="str">
            <v>43.96%</v>
          </cell>
        </row>
        <row r="74">
          <cell r="F74" t="str">
            <v>992341501023</v>
          </cell>
          <cell r="G74" t="str">
            <v>陈薪名</v>
          </cell>
          <cell r="H74" t="str">
            <v>77.0</v>
          </cell>
          <cell r="I74" t="str">
            <v>66.11</v>
          </cell>
          <cell r="J74" t="str">
            <v>7.19</v>
          </cell>
          <cell r="K74" t="str">
            <v>0.0</v>
          </cell>
          <cell r="L74" t="str">
            <v>55.79</v>
          </cell>
          <cell r="M74" t="str">
            <v>无</v>
          </cell>
          <cell r="N74" t="str">
            <v>39/91</v>
          </cell>
          <cell r="O74" t="str">
            <v>42.86%</v>
          </cell>
        </row>
        <row r="75">
          <cell r="F75" t="str">
            <v>992341501003</v>
          </cell>
          <cell r="G75" t="str">
            <v>师梦圆</v>
          </cell>
          <cell r="H75" t="str">
            <v>80.0</v>
          </cell>
          <cell r="I75" t="str">
            <v>65.9</v>
          </cell>
          <cell r="J75" t="str">
            <v>4.1</v>
          </cell>
          <cell r="K75" t="str">
            <v>0.0</v>
          </cell>
          <cell r="L75" t="str">
            <v>55.95</v>
          </cell>
          <cell r="M75" t="str">
            <v>无</v>
          </cell>
          <cell r="N75" t="str">
            <v>38/91</v>
          </cell>
          <cell r="O75" t="str">
            <v>41.76%</v>
          </cell>
        </row>
        <row r="76">
          <cell r="F76" t="str">
            <v>992341501039</v>
          </cell>
          <cell r="G76" t="str">
            <v>任伟佳</v>
          </cell>
          <cell r="H76" t="str">
            <v>76.0</v>
          </cell>
          <cell r="I76" t="str">
            <v>67.39</v>
          </cell>
          <cell r="J76" t="str">
            <v>6.26</v>
          </cell>
          <cell r="K76" t="str">
            <v>0.0</v>
          </cell>
          <cell r="L76" t="str">
            <v>56.26</v>
          </cell>
          <cell r="M76" t="str">
            <v>无</v>
          </cell>
          <cell r="N76" t="str">
            <v>37/91</v>
          </cell>
          <cell r="O76" t="str">
            <v>40.66%</v>
          </cell>
        </row>
        <row r="77">
          <cell r="F77" t="str">
            <v>992341501008</v>
          </cell>
          <cell r="G77" t="str">
            <v>伏莹莹</v>
          </cell>
          <cell r="H77" t="str">
            <v>80.0</v>
          </cell>
          <cell r="I77" t="str">
            <v>65.26</v>
          </cell>
          <cell r="J77" t="str">
            <v>10.94</v>
          </cell>
          <cell r="K77" t="str">
            <v>6.84</v>
          </cell>
          <cell r="L77" t="str">
            <v>56.93</v>
          </cell>
          <cell r="M77" t="str">
            <v>无</v>
          </cell>
          <cell r="N77" t="str">
            <v>35/91</v>
          </cell>
          <cell r="O77" t="str">
            <v>38.46%</v>
          </cell>
        </row>
        <row r="78">
          <cell r="F78" t="str">
            <v>992341501020</v>
          </cell>
          <cell r="G78" t="str">
            <v>徐紫鑫</v>
          </cell>
          <cell r="H78" t="str">
            <v>80.0</v>
          </cell>
          <cell r="I78" t="str">
            <v>66.11</v>
          </cell>
          <cell r="J78" t="str">
            <v>11.88</v>
          </cell>
          <cell r="K78" t="str">
            <v>6.95</v>
          </cell>
          <cell r="L78" t="str">
            <v>57.55</v>
          </cell>
          <cell r="M78" t="str">
            <v>无</v>
          </cell>
          <cell r="N78" t="str">
            <v>33/91</v>
          </cell>
          <cell r="O78" t="str">
            <v>36.26%</v>
          </cell>
        </row>
        <row r="79">
          <cell r="F79" t="str">
            <v>992341501016</v>
          </cell>
          <cell r="G79" t="str">
            <v>臧俊杰</v>
          </cell>
          <cell r="H79" t="str">
            <v>82.0</v>
          </cell>
          <cell r="I79" t="str">
            <v>67.87</v>
          </cell>
          <cell r="J79" t="str">
            <v>4.91</v>
          </cell>
          <cell r="K79" t="str">
            <v>0.0</v>
          </cell>
          <cell r="L79" t="str">
            <v>57.62</v>
          </cell>
          <cell r="M79" t="str">
            <v>无</v>
          </cell>
          <cell r="N79" t="str">
            <v>32/91</v>
          </cell>
          <cell r="O79" t="str">
            <v>35.16%</v>
          </cell>
        </row>
        <row r="80">
          <cell r="F80" t="str">
            <v>992341501018</v>
          </cell>
          <cell r="G80" t="str">
            <v>朱颖</v>
          </cell>
          <cell r="H80" t="str">
            <v>77.0</v>
          </cell>
          <cell r="I80" t="str">
            <v>68.89</v>
          </cell>
          <cell r="J80" t="str">
            <v>10.09</v>
          </cell>
          <cell r="K80" t="str">
            <v>0.0</v>
          </cell>
          <cell r="L80" t="str">
            <v>57.74</v>
          </cell>
          <cell r="M80" t="str">
            <v>无</v>
          </cell>
          <cell r="N80" t="str">
            <v>31/91</v>
          </cell>
          <cell r="O80" t="str">
            <v>34.07%</v>
          </cell>
        </row>
        <row r="81">
          <cell r="F81" t="str">
            <v>992341501034</v>
          </cell>
          <cell r="G81" t="str">
            <v>倪楚桥</v>
          </cell>
          <cell r="H81" t="str">
            <v>80.0</v>
          </cell>
          <cell r="I81" t="str">
            <v>67.39</v>
          </cell>
          <cell r="J81" t="str">
            <v>10.2</v>
          </cell>
          <cell r="K81" t="str">
            <v>5.91</v>
          </cell>
          <cell r="L81" t="str">
            <v>58.05</v>
          </cell>
          <cell r="M81" t="str">
            <v>无</v>
          </cell>
          <cell r="N81" t="str">
            <v>29/91</v>
          </cell>
          <cell r="O81" t="str">
            <v>31.87%</v>
          </cell>
        </row>
        <row r="82">
          <cell r="F82" t="str">
            <v>992341501028</v>
          </cell>
          <cell r="G82" t="str">
            <v>李梦茹</v>
          </cell>
          <cell r="H82" t="str">
            <v>82.0</v>
          </cell>
          <cell r="I82" t="str">
            <v>69.1</v>
          </cell>
          <cell r="J82" t="str">
            <v>4.14</v>
          </cell>
          <cell r="K82" t="str">
            <v>0.0</v>
          </cell>
          <cell r="L82" t="str">
            <v>58.27</v>
          </cell>
          <cell r="M82" t="str">
            <v>无</v>
          </cell>
          <cell r="N82" t="str">
            <v>28/91</v>
          </cell>
          <cell r="O82" t="str">
            <v>30.77%</v>
          </cell>
        </row>
        <row r="83">
          <cell r="F83" t="str">
            <v>992341501031</v>
          </cell>
          <cell r="G83" t="str">
            <v>戴耀辉</v>
          </cell>
          <cell r="H83" t="str">
            <v>82.0</v>
          </cell>
          <cell r="I83" t="str">
            <v>69.31</v>
          </cell>
          <cell r="J83" t="str">
            <v>5.87</v>
          </cell>
          <cell r="K83" t="str">
            <v>0.0</v>
          </cell>
          <cell r="L83" t="str">
            <v>58.58</v>
          </cell>
          <cell r="M83" t="str">
            <v>无</v>
          </cell>
          <cell r="N83" t="str">
            <v>26/91</v>
          </cell>
          <cell r="O83" t="str">
            <v>28.57%</v>
          </cell>
        </row>
        <row r="84">
          <cell r="F84" t="str">
            <v>992161501145</v>
          </cell>
          <cell r="G84" t="str">
            <v>张硕</v>
          </cell>
          <cell r="H84" t="str">
            <v>90.0</v>
          </cell>
          <cell r="I84" t="str">
            <v>66.75</v>
          </cell>
          <cell r="J84" t="str">
            <v>6.8</v>
          </cell>
          <cell r="K84" t="str">
            <v>0.0</v>
          </cell>
          <cell r="L84" t="str">
            <v>58.73</v>
          </cell>
          <cell r="M84" t="str">
            <v>无</v>
          </cell>
          <cell r="N84" t="str">
            <v>25/91</v>
          </cell>
          <cell r="O84" t="str">
            <v>27.47%</v>
          </cell>
        </row>
        <row r="85">
          <cell r="F85" t="str">
            <v>992341501015</v>
          </cell>
          <cell r="G85" t="str">
            <v>陈萌</v>
          </cell>
          <cell r="H85" t="str">
            <v>81.0</v>
          </cell>
          <cell r="I85" t="str">
            <v>71.23</v>
          </cell>
          <cell r="J85" t="str">
            <v>5.72</v>
          </cell>
          <cell r="K85" t="str">
            <v>0.0</v>
          </cell>
          <cell r="L85" t="str">
            <v>59.51</v>
          </cell>
          <cell r="M85" t="str">
            <v>无</v>
          </cell>
          <cell r="N85" t="str">
            <v>24/91</v>
          </cell>
          <cell r="O85" t="str">
            <v>26.37%</v>
          </cell>
        </row>
        <row r="86">
          <cell r="F86" t="str">
            <v>992241501001</v>
          </cell>
          <cell r="G86" t="str">
            <v>李沐蔚</v>
          </cell>
          <cell r="H86" t="str">
            <v>26.0</v>
          </cell>
          <cell r="I86" t="str">
            <v>2.13</v>
          </cell>
          <cell r="J86" t="str">
            <v>1.2</v>
          </cell>
          <cell r="K86" t="str">
            <v>0.0</v>
          </cell>
          <cell r="L86" t="str">
            <v>6.6</v>
          </cell>
          <cell r="M86" t="str">
            <v>❈</v>
          </cell>
          <cell r="N86" t="str">
            <v>91/91</v>
          </cell>
          <cell r="O86" t="str">
            <v>100.0%</v>
          </cell>
        </row>
        <row r="87">
          <cell r="F87" t="str">
            <v>992341501042</v>
          </cell>
          <cell r="G87" t="str">
            <v>吕韦函</v>
          </cell>
          <cell r="H87" t="str">
            <v>80.0</v>
          </cell>
          <cell r="I87" t="str">
            <v>71.87</v>
          </cell>
          <cell r="J87" t="str">
            <v>9.28</v>
          </cell>
          <cell r="K87" t="str">
            <v>0.0</v>
          </cell>
          <cell r="L87" t="str">
            <v>60.05</v>
          </cell>
          <cell r="M87" t="str">
            <v>无</v>
          </cell>
          <cell r="N87" t="str">
            <v>21/91</v>
          </cell>
          <cell r="O87" t="str">
            <v>23.08%</v>
          </cell>
        </row>
        <row r="88">
          <cell r="F88" t="str">
            <v>992341501014</v>
          </cell>
          <cell r="G88" t="str">
            <v>刘舒雅</v>
          </cell>
          <cell r="H88" t="str">
            <v>79.0</v>
          </cell>
          <cell r="I88" t="str">
            <v>75.07</v>
          </cell>
          <cell r="J88" t="str">
            <v>5.8</v>
          </cell>
          <cell r="K88" t="str">
            <v>0.0</v>
          </cell>
          <cell r="L88" t="str">
            <v>61.42</v>
          </cell>
          <cell r="M88" t="str">
            <v>无</v>
          </cell>
          <cell r="N88" t="str">
            <v>19/91</v>
          </cell>
          <cell r="O88" t="str">
            <v>20.88%</v>
          </cell>
        </row>
        <row r="89">
          <cell r="F89" t="str">
            <v>992341501036</v>
          </cell>
          <cell r="G89" t="str">
            <v>吴静轩</v>
          </cell>
          <cell r="H89" t="str">
            <v>82.0</v>
          </cell>
          <cell r="I89" t="str">
            <v>74.22</v>
          </cell>
          <cell r="J89" t="str">
            <v>7.61</v>
          </cell>
          <cell r="K89" t="str">
            <v>2.55</v>
          </cell>
          <cell r="L89" t="str">
            <v>61.95</v>
          </cell>
          <cell r="M89" t="str">
            <v>无</v>
          </cell>
          <cell r="N89" t="str">
            <v>18/91</v>
          </cell>
          <cell r="O89" t="str">
            <v>19.78%</v>
          </cell>
        </row>
        <row r="90">
          <cell r="F90" t="str">
            <v>992341501012</v>
          </cell>
          <cell r="G90" t="str">
            <v>李享玥</v>
          </cell>
          <cell r="H90" t="str">
            <v>82.0</v>
          </cell>
          <cell r="I90" t="str">
            <v>74.22</v>
          </cell>
          <cell r="J90" t="str">
            <v>21.18</v>
          </cell>
          <cell r="K90" t="str">
            <v>27.81</v>
          </cell>
          <cell r="L90" t="str">
            <v>65.83</v>
          </cell>
          <cell r="M90" t="str">
            <v>无</v>
          </cell>
          <cell r="N90" t="str">
            <v>10/91</v>
          </cell>
          <cell r="O90" t="str">
            <v>10.99%</v>
          </cell>
        </row>
        <row r="91">
          <cell r="F91" t="str">
            <v>992341501024</v>
          </cell>
          <cell r="G91" t="str">
            <v>张习秀</v>
          </cell>
          <cell r="H91" t="str">
            <v>82.0</v>
          </cell>
          <cell r="I91" t="str">
            <v>87.75</v>
          </cell>
          <cell r="J91" t="str">
            <v>6.07</v>
          </cell>
          <cell r="K91" t="str">
            <v>10.08</v>
          </cell>
          <cell r="L91" t="str">
            <v>70.66</v>
          </cell>
          <cell r="M91" t="str">
            <v>无</v>
          </cell>
          <cell r="N91" t="str">
            <v>3/91</v>
          </cell>
          <cell r="O91" t="str">
            <v>3.3%</v>
          </cell>
        </row>
        <row r="92">
          <cell r="F92" t="str">
            <v>992341501033</v>
          </cell>
          <cell r="G92" t="str">
            <v>高函</v>
          </cell>
          <cell r="H92" t="str">
            <v>82.0</v>
          </cell>
          <cell r="I92" t="str">
            <v>91.08</v>
          </cell>
          <cell r="J92" t="str">
            <v>6.15</v>
          </cell>
          <cell r="K92" t="str">
            <v>10.55</v>
          </cell>
          <cell r="L92" t="str">
            <v>72.72</v>
          </cell>
          <cell r="M92" t="str">
            <v>无</v>
          </cell>
          <cell r="N92" t="str">
            <v>1/91</v>
          </cell>
          <cell r="O92" t="str">
            <v>1.1%</v>
          </cell>
        </row>
        <row r="93">
          <cell r="F93" t="str">
            <v>992361543002</v>
          </cell>
          <cell r="G93" t="str">
            <v>王浩宇</v>
          </cell>
          <cell r="H93" t="str">
            <v>80.0</v>
          </cell>
          <cell r="I93" t="str">
            <v>46.49</v>
          </cell>
          <cell r="J93" t="str">
            <v>2.44</v>
          </cell>
          <cell r="K93" t="str">
            <v>0.0</v>
          </cell>
          <cell r="L93" t="str">
            <v>44.14</v>
          </cell>
          <cell r="M93" t="str">
            <v>无</v>
          </cell>
          <cell r="N93" t="str">
            <v>117/127</v>
          </cell>
          <cell r="O93" t="str">
            <v>92.13%</v>
          </cell>
        </row>
        <row r="94">
          <cell r="F94" t="str">
            <v>992361543004</v>
          </cell>
          <cell r="G94" t="str">
            <v>李畅</v>
          </cell>
          <cell r="H94" t="str">
            <v>80.0</v>
          </cell>
          <cell r="I94" t="str">
            <v>47.99</v>
          </cell>
          <cell r="J94" t="str">
            <v>2.55</v>
          </cell>
          <cell r="K94" t="str">
            <v>0.0</v>
          </cell>
          <cell r="L94" t="str">
            <v>45.05</v>
          </cell>
          <cell r="M94" t="str">
            <v>无</v>
          </cell>
          <cell r="N94" t="str">
            <v>115/127</v>
          </cell>
          <cell r="O94" t="str">
            <v>90.55%</v>
          </cell>
        </row>
        <row r="95">
          <cell r="F95" t="str">
            <v>992361543012</v>
          </cell>
          <cell r="G95" t="str">
            <v>甘栩萌</v>
          </cell>
          <cell r="H95" t="str">
            <v>80.0</v>
          </cell>
          <cell r="I95" t="str">
            <v>53.1</v>
          </cell>
          <cell r="J95" t="str">
            <v>4.14</v>
          </cell>
          <cell r="K95" t="str">
            <v>0.0</v>
          </cell>
          <cell r="L95" t="str">
            <v>48.28</v>
          </cell>
          <cell r="M95" t="str">
            <v>无</v>
          </cell>
          <cell r="N95" t="str">
            <v>112/127</v>
          </cell>
          <cell r="O95" t="str">
            <v>88.19%</v>
          </cell>
        </row>
        <row r="96">
          <cell r="F96" t="str">
            <v>992361543006</v>
          </cell>
          <cell r="G96" t="str">
            <v>祁彦淞</v>
          </cell>
          <cell r="H96" t="str">
            <v>80.0</v>
          </cell>
          <cell r="I96" t="str">
            <v>56.52</v>
          </cell>
          <cell r="J96" t="str">
            <v>3.87</v>
          </cell>
          <cell r="K96" t="str">
            <v>0.0</v>
          </cell>
          <cell r="L96" t="str">
            <v>50.3</v>
          </cell>
          <cell r="M96" t="str">
            <v>无</v>
          </cell>
          <cell r="N96" t="str">
            <v>103/127</v>
          </cell>
          <cell r="O96" t="str">
            <v>81.1%</v>
          </cell>
        </row>
        <row r="97">
          <cell r="F97" t="str">
            <v>992361543064</v>
          </cell>
          <cell r="G97" t="str">
            <v>王宇恒</v>
          </cell>
          <cell r="H97" t="str">
            <v>80.0</v>
          </cell>
          <cell r="I97" t="str">
            <v>60.14</v>
          </cell>
          <cell r="J97" t="str">
            <v>3.87</v>
          </cell>
          <cell r="K97" t="str">
            <v>0.0</v>
          </cell>
          <cell r="L97" t="str">
            <v>52.47</v>
          </cell>
          <cell r="M97" t="str">
            <v>无</v>
          </cell>
          <cell r="N97" t="str">
            <v>97/127</v>
          </cell>
          <cell r="O97" t="str">
            <v>76.38%</v>
          </cell>
        </row>
        <row r="98">
          <cell r="F98" t="str">
            <v>992361543044</v>
          </cell>
          <cell r="G98" t="str">
            <v>姚均通</v>
          </cell>
          <cell r="H98" t="str">
            <v>80.0</v>
          </cell>
          <cell r="I98" t="str">
            <v>60.14</v>
          </cell>
          <cell r="J98" t="str">
            <v>4.1</v>
          </cell>
          <cell r="K98" t="str">
            <v>0.0</v>
          </cell>
          <cell r="L98" t="str">
            <v>52.5</v>
          </cell>
          <cell r="M98" t="str">
            <v>无</v>
          </cell>
          <cell r="N98" t="str">
            <v>96/127</v>
          </cell>
          <cell r="O98" t="str">
            <v>75.59%</v>
          </cell>
        </row>
        <row r="99">
          <cell r="F99" t="str">
            <v>992361543062</v>
          </cell>
          <cell r="G99" t="str">
            <v>陆毅</v>
          </cell>
          <cell r="H99" t="str">
            <v>80.0</v>
          </cell>
          <cell r="I99" t="str">
            <v>60.36</v>
          </cell>
          <cell r="J99" t="str">
            <v>4.37</v>
          </cell>
          <cell r="K99" t="str">
            <v>0.0</v>
          </cell>
          <cell r="L99" t="str">
            <v>52.65</v>
          </cell>
          <cell r="M99" t="str">
            <v>无</v>
          </cell>
          <cell r="N99" t="str">
            <v>95/127</v>
          </cell>
          <cell r="O99" t="str">
            <v>74.8%</v>
          </cell>
        </row>
        <row r="100">
          <cell r="F100" t="str">
            <v>992361543018</v>
          </cell>
          <cell r="G100" t="str">
            <v>刘俊男</v>
          </cell>
          <cell r="H100" t="str">
            <v>80.0</v>
          </cell>
          <cell r="I100" t="str">
            <v>61.63</v>
          </cell>
          <cell r="J100" t="str">
            <v>4.52</v>
          </cell>
          <cell r="K100" t="str">
            <v>0.0</v>
          </cell>
          <cell r="L100" t="str">
            <v>53.43</v>
          </cell>
          <cell r="M100" t="str">
            <v>无</v>
          </cell>
          <cell r="N100" t="str">
            <v>91/127</v>
          </cell>
          <cell r="O100" t="str">
            <v>71.65%</v>
          </cell>
        </row>
        <row r="101">
          <cell r="F101" t="str">
            <v>992361543056</v>
          </cell>
          <cell r="G101" t="str">
            <v>樊涵宇</v>
          </cell>
          <cell r="H101" t="str">
            <v>80.0</v>
          </cell>
          <cell r="I101" t="str">
            <v>62.91</v>
          </cell>
          <cell r="J101" t="str">
            <v>4.21</v>
          </cell>
          <cell r="K101" t="str">
            <v>0.0</v>
          </cell>
          <cell r="L101" t="str">
            <v>54.17</v>
          </cell>
          <cell r="M101" t="str">
            <v>无</v>
          </cell>
          <cell r="N101" t="str">
            <v>88/127</v>
          </cell>
          <cell r="O101" t="str">
            <v>69.29%</v>
          </cell>
        </row>
        <row r="102">
          <cell r="F102" t="str">
            <v>992361543053</v>
          </cell>
          <cell r="G102" t="str">
            <v>张天宇</v>
          </cell>
          <cell r="H102" t="str">
            <v>80.0</v>
          </cell>
          <cell r="I102" t="str">
            <v>63.55</v>
          </cell>
          <cell r="J102" t="str">
            <v>4.29</v>
          </cell>
          <cell r="K102" t="str">
            <v>0.0</v>
          </cell>
          <cell r="L102" t="str">
            <v>54.56</v>
          </cell>
          <cell r="M102" t="str">
            <v>无</v>
          </cell>
          <cell r="N102" t="str">
            <v>84/127</v>
          </cell>
          <cell r="O102" t="str">
            <v>66.14%</v>
          </cell>
        </row>
        <row r="103">
          <cell r="F103" t="str">
            <v>992361543038</v>
          </cell>
          <cell r="G103" t="str">
            <v>魏诗语</v>
          </cell>
          <cell r="H103" t="str">
            <v>80.0</v>
          </cell>
          <cell r="I103" t="str">
            <v>63.34</v>
          </cell>
          <cell r="J103" t="str">
            <v>6.04</v>
          </cell>
          <cell r="K103" t="str">
            <v>0.0</v>
          </cell>
          <cell r="L103" t="str">
            <v>54.61</v>
          </cell>
          <cell r="M103" t="str">
            <v>无</v>
          </cell>
          <cell r="N103" t="str">
            <v>83/127</v>
          </cell>
          <cell r="O103" t="str">
            <v>65.35%</v>
          </cell>
        </row>
        <row r="104">
          <cell r="F104" t="str">
            <v>992361543069</v>
          </cell>
          <cell r="G104" t="str">
            <v>金永琪</v>
          </cell>
          <cell r="H104" t="str">
            <v>80.0</v>
          </cell>
          <cell r="I104" t="str">
            <v>65.69</v>
          </cell>
          <cell r="J104" t="str">
            <v>4.52</v>
          </cell>
          <cell r="K104" t="str">
            <v>0.0</v>
          </cell>
          <cell r="L104" t="str">
            <v>55.86</v>
          </cell>
          <cell r="M104" t="str">
            <v>无</v>
          </cell>
          <cell r="N104" t="str">
            <v>75/127</v>
          </cell>
          <cell r="O104" t="str">
            <v>59.06%</v>
          </cell>
        </row>
        <row r="105">
          <cell r="F105" t="str">
            <v>992361543068</v>
          </cell>
          <cell r="G105" t="str">
            <v>范雨霖</v>
          </cell>
          <cell r="H105" t="str">
            <v>80.0</v>
          </cell>
          <cell r="I105" t="str">
            <v>65.9</v>
          </cell>
          <cell r="J105" t="str">
            <v>5.45</v>
          </cell>
          <cell r="K105" t="str">
            <v>0.0</v>
          </cell>
          <cell r="L105" t="str">
            <v>56.09</v>
          </cell>
          <cell r="M105" t="str">
            <v>无</v>
          </cell>
          <cell r="N105" t="str">
            <v>72/127</v>
          </cell>
          <cell r="O105" t="str">
            <v>56.69%</v>
          </cell>
        </row>
        <row r="106">
          <cell r="F106" t="str">
            <v>992361543075</v>
          </cell>
          <cell r="G106" t="str">
            <v>张宇翀</v>
          </cell>
          <cell r="H106" t="str">
            <v>78.0</v>
          </cell>
          <cell r="I106" t="str">
            <v>68.46</v>
          </cell>
          <cell r="J106" t="str">
            <v>3.75</v>
          </cell>
          <cell r="K106" t="str">
            <v>0.0</v>
          </cell>
          <cell r="L106" t="str">
            <v>57.05</v>
          </cell>
          <cell r="M106" t="str">
            <v>无</v>
          </cell>
          <cell r="N106" t="str">
            <v>65/127</v>
          </cell>
          <cell r="O106" t="str">
            <v>51.18%</v>
          </cell>
        </row>
        <row r="107">
          <cell r="F107" t="str">
            <v>992361543060</v>
          </cell>
          <cell r="G107" t="str">
            <v>李新杰</v>
          </cell>
          <cell r="H107" t="str">
            <v>80.0</v>
          </cell>
          <cell r="I107" t="str">
            <v>67.82</v>
          </cell>
          <cell r="J107" t="str">
            <v>5.7</v>
          </cell>
          <cell r="K107" t="str">
            <v>0.0</v>
          </cell>
          <cell r="L107" t="str">
            <v>57.26</v>
          </cell>
          <cell r="M107" t="str">
            <v>无</v>
          </cell>
          <cell r="N107" t="str">
            <v>63/127</v>
          </cell>
          <cell r="O107" t="str">
            <v>49.61%</v>
          </cell>
        </row>
        <row r="108">
          <cell r="F108" t="str">
            <v>992361543014</v>
          </cell>
          <cell r="G108" t="str">
            <v>孙楚涵</v>
          </cell>
          <cell r="H108" t="str">
            <v>80.0</v>
          </cell>
          <cell r="I108" t="str">
            <v>68.67</v>
          </cell>
          <cell r="J108" t="str">
            <v>4.21</v>
          </cell>
          <cell r="K108" t="str">
            <v>0.0</v>
          </cell>
          <cell r="L108" t="str">
            <v>57.62</v>
          </cell>
          <cell r="M108" t="str">
            <v>无</v>
          </cell>
          <cell r="N108" t="str">
            <v>61/127</v>
          </cell>
          <cell r="O108" t="str">
            <v>48.03%</v>
          </cell>
        </row>
        <row r="109">
          <cell r="F109" t="str">
            <v>992361543029</v>
          </cell>
          <cell r="G109" t="str">
            <v>庞福雨</v>
          </cell>
          <cell r="H109" t="str">
            <v>80.0</v>
          </cell>
          <cell r="I109" t="str">
            <v>69.31</v>
          </cell>
          <cell r="J109" t="str">
            <v>6.76</v>
          </cell>
          <cell r="K109" t="str">
            <v>0.0</v>
          </cell>
          <cell r="L109" t="str">
            <v>58.26</v>
          </cell>
          <cell r="M109" t="str">
            <v>无</v>
          </cell>
          <cell r="N109" t="str">
            <v>58/127</v>
          </cell>
          <cell r="O109" t="str">
            <v>45.67%</v>
          </cell>
        </row>
        <row r="110">
          <cell r="F110" t="str">
            <v>992361543077</v>
          </cell>
          <cell r="G110" t="str">
            <v>任忆如</v>
          </cell>
          <cell r="H110" t="str">
            <v>80.0</v>
          </cell>
          <cell r="I110" t="str">
            <v>69.74</v>
          </cell>
          <cell r="J110" t="str">
            <v>5.24</v>
          </cell>
          <cell r="K110" t="str">
            <v>0.0</v>
          </cell>
          <cell r="L110" t="str">
            <v>58.37</v>
          </cell>
          <cell r="M110" t="str">
            <v>无</v>
          </cell>
          <cell r="N110" t="str">
            <v>57/127</v>
          </cell>
          <cell r="O110" t="str">
            <v>44.88%</v>
          </cell>
        </row>
        <row r="111">
          <cell r="F111" t="str">
            <v>992361543066</v>
          </cell>
          <cell r="G111" t="str">
            <v>冯田田</v>
          </cell>
          <cell r="H111" t="str">
            <v>80.0</v>
          </cell>
          <cell r="I111" t="str">
            <v>69.74</v>
          </cell>
          <cell r="J111" t="str">
            <v>6.18</v>
          </cell>
          <cell r="K111" t="str">
            <v>0.0</v>
          </cell>
          <cell r="L111" t="str">
            <v>58.46</v>
          </cell>
          <cell r="M111" t="str">
            <v>无</v>
          </cell>
          <cell r="N111" t="str">
            <v>55/127</v>
          </cell>
          <cell r="O111" t="str">
            <v>43.31%</v>
          </cell>
        </row>
        <row r="112">
          <cell r="F112" t="str">
            <v>992361543033</v>
          </cell>
          <cell r="G112" t="str">
            <v>王馨影</v>
          </cell>
          <cell r="H112" t="str">
            <v>80.0</v>
          </cell>
          <cell r="I112" t="str">
            <v>70.17</v>
          </cell>
          <cell r="J112" t="str">
            <v>6.18</v>
          </cell>
          <cell r="K112" t="str">
            <v>0.0</v>
          </cell>
          <cell r="L112" t="str">
            <v>58.72</v>
          </cell>
          <cell r="M112" t="str">
            <v>无</v>
          </cell>
          <cell r="N112" t="str">
            <v>54/127</v>
          </cell>
          <cell r="O112" t="str">
            <v>42.52%</v>
          </cell>
        </row>
        <row r="113">
          <cell r="F113" t="str">
            <v>992361543015</v>
          </cell>
          <cell r="G113" t="str">
            <v>戴梦琦</v>
          </cell>
          <cell r="H113" t="str">
            <v>80.0</v>
          </cell>
          <cell r="I113" t="str">
            <v>70.59</v>
          </cell>
          <cell r="J113" t="str">
            <v>6.57</v>
          </cell>
          <cell r="K113" t="str">
            <v>0.0</v>
          </cell>
          <cell r="L113" t="str">
            <v>59.01</v>
          </cell>
          <cell r="M113" t="str">
            <v>无</v>
          </cell>
          <cell r="N113" t="str">
            <v>52/127</v>
          </cell>
          <cell r="O113" t="str">
            <v>40.94%</v>
          </cell>
        </row>
        <row r="114">
          <cell r="F114" t="str">
            <v>992361543028</v>
          </cell>
          <cell r="G114" t="str">
            <v>李迪雅</v>
          </cell>
          <cell r="H114" t="str">
            <v>82.0</v>
          </cell>
          <cell r="I114" t="str">
            <v>69.95</v>
          </cell>
          <cell r="J114" t="str">
            <v>6.57</v>
          </cell>
          <cell r="K114" t="str">
            <v>0.0</v>
          </cell>
          <cell r="L114" t="str">
            <v>59.03</v>
          </cell>
          <cell r="M114" t="str">
            <v>无</v>
          </cell>
          <cell r="N114" t="str">
            <v>51/127</v>
          </cell>
          <cell r="O114" t="str">
            <v>40.16%</v>
          </cell>
        </row>
        <row r="115">
          <cell r="F115" t="str">
            <v>992361543008</v>
          </cell>
          <cell r="G115" t="str">
            <v>祁诗迪</v>
          </cell>
          <cell r="H115" t="str">
            <v>79.0</v>
          </cell>
          <cell r="I115" t="str">
            <v>71.23</v>
          </cell>
          <cell r="J115" t="str">
            <v>5.57</v>
          </cell>
          <cell r="K115" t="str">
            <v>0.0</v>
          </cell>
          <cell r="L115" t="str">
            <v>59.1</v>
          </cell>
          <cell r="M115" t="str">
            <v>无</v>
          </cell>
          <cell r="N115" t="str">
            <v>48/127</v>
          </cell>
          <cell r="O115" t="str">
            <v>37.8%</v>
          </cell>
        </row>
        <row r="116">
          <cell r="F116" t="str">
            <v>992361543074</v>
          </cell>
          <cell r="G116" t="str">
            <v>王宏灿</v>
          </cell>
          <cell r="H116" t="str">
            <v>82.0</v>
          </cell>
          <cell r="I116" t="str">
            <v>70.38</v>
          </cell>
          <cell r="J116" t="str">
            <v>4.95</v>
          </cell>
          <cell r="K116" t="str">
            <v>0.0</v>
          </cell>
          <cell r="L116" t="str">
            <v>59.12</v>
          </cell>
          <cell r="M116" t="str">
            <v>无</v>
          </cell>
          <cell r="N116" t="str">
            <v>46/127</v>
          </cell>
          <cell r="O116" t="str">
            <v>36.22%</v>
          </cell>
        </row>
        <row r="117">
          <cell r="F117" t="str">
            <v>992361543021</v>
          </cell>
          <cell r="G117" t="str">
            <v>孙晴</v>
          </cell>
          <cell r="H117" t="str">
            <v>80.0</v>
          </cell>
          <cell r="I117" t="str">
            <v>71.66</v>
          </cell>
          <cell r="J117" t="str">
            <v>5.68</v>
          </cell>
          <cell r="K117" t="str">
            <v>0.0</v>
          </cell>
          <cell r="L117" t="str">
            <v>59.56</v>
          </cell>
          <cell r="M117" t="str">
            <v>无</v>
          </cell>
          <cell r="N117" t="str">
            <v>43/127</v>
          </cell>
          <cell r="O117" t="str">
            <v>33.86%</v>
          </cell>
        </row>
        <row r="118">
          <cell r="F118" t="str">
            <v>992361543071</v>
          </cell>
          <cell r="G118" t="str">
            <v>余思奇</v>
          </cell>
          <cell r="H118" t="str">
            <v>80.0</v>
          </cell>
          <cell r="I118" t="str">
            <v>71.66</v>
          </cell>
          <cell r="J118" t="str">
            <v>5.76</v>
          </cell>
          <cell r="K118" t="str">
            <v>0.0</v>
          </cell>
          <cell r="L118" t="str">
            <v>59.57</v>
          </cell>
          <cell r="M118" t="str">
            <v>无</v>
          </cell>
          <cell r="N118" t="str">
            <v>42/127</v>
          </cell>
          <cell r="O118" t="str">
            <v>33.07%</v>
          </cell>
        </row>
        <row r="119">
          <cell r="F119" t="str">
            <v>992361543020</v>
          </cell>
          <cell r="G119" t="str">
            <v>朱冰</v>
          </cell>
          <cell r="H119" t="str">
            <v>79.0</v>
          </cell>
          <cell r="I119" t="str">
            <v>72.09</v>
          </cell>
          <cell r="J119" t="str">
            <v>6.34</v>
          </cell>
          <cell r="K119" t="str">
            <v>0.0</v>
          </cell>
          <cell r="L119" t="str">
            <v>59.69</v>
          </cell>
          <cell r="M119" t="str">
            <v>无</v>
          </cell>
          <cell r="N119" t="str">
            <v>41/127</v>
          </cell>
          <cell r="O119" t="str">
            <v>32.28%</v>
          </cell>
        </row>
        <row r="120">
          <cell r="F120" t="str">
            <v>992361543083</v>
          </cell>
          <cell r="G120" t="str">
            <v>蒋欣</v>
          </cell>
          <cell r="H120" t="str">
            <v>80.0</v>
          </cell>
          <cell r="I120" t="str">
            <v>72.3</v>
          </cell>
          <cell r="J120" t="str">
            <v>5.02</v>
          </cell>
          <cell r="K120" t="str">
            <v>0.0</v>
          </cell>
          <cell r="L120" t="str">
            <v>59.88</v>
          </cell>
          <cell r="M120" t="str">
            <v>无</v>
          </cell>
          <cell r="N120" t="str">
            <v>39/127</v>
          </cell>
          <cell r="O120" t="str">
            <v>30.71%</v>
          </cell>
        </row>
        <row r="121">
          <cell r="F121" t="str">
            <v>992361543026</v>
          </cell>
          <cell r="G121" t="str">
            <v>刘慧</v>
          </cell>
          <cell r="H121" t="str">
            <v>82.0</v>
          </cell>
          <cell r="I121" t="str">
            <v>71.81</v>
          </cell>
          <cell r="J121" t="str">
            <v>6.8</v>
          </cell>
          <cell r="K121" t="str">
            <v>0.0</v>
          </cell>
          <cell r="L121" t="str">
            <v>60.17</v>
          </cell>
          <cell r="M121" t="str">
            <v>无</v>
          </cell>
          <cell r="N121" t="str">
            <v>35/127</v>
          </cell>
          <cell r="O121" t="str">
            <v>27.56%</v>
          </cell>
        </row>
        <row r="122">
          <cell r="F122" t="str">
            <v>992361543084</v>
          </cell>
          <cell r="G122" t="str">
            <v>崔紫微</v>
          </cell>
          <cell r="H122" t="str">
            <v>80.0</v>
          </cell>
          <cell r="I122" t="str">
            <v>73.15</v>
          </cell>
          <cell r="J122" t="str">
            <v>6.38</v>
          </cell>
          <cell r="K122" t="str">
            <v>0.0</v>
          </cell>
          <cell r="L122" t="str">
            <v>60.53</v>
          </cell>
          <cell r="M122" t="str">
            <v>无</v>
          </cell>
          <cell r="N122" t="str">
            <v>33/127</v>
          </cell>
          <cell r="O122" t="str">
            <v>25.98%</v>
          </cell>
        </row>
        <row r="123">
          <cell r="F123" t="str">
            <v>992361543086</v>
          </cell>
          <cell r="G123" t="str">
            <v>王倩</v>
          </cell>
          <cell r="H123" t="str">
            <v>80.0</v>
          </cell>
          <cell r="I123" t="str">
            <v>73.37</v>
          </cell>
          <cell r="J123" t="str">
            <v>5.91</v>
          </cell>
          <cell r="K123" t="str">
            <v>0.0</v>
          </cell>
          <cell r="L123" t="str">
            <v>60.61</v>
          </cell>
          <cell r="M123" t="str">
            <v>无</v>
          </cell>
          <cell r="N123" t="str">
            <v>32/127</v>
          </cell>
          <cell r="O123" t="str">
            <v>25.2%</v>
          </cell>
        </row>
        <row r="124">
          <cell r="F124" t="str">
            <v>992361543025</v>
          </cell>
          <cell r="G124" t="str">
            <v>王丁丁</v>
          </cell>
          <cell r="H124" t="str">
            <v>80.0</v>
          </cell>
          <cell r="I124" t="str">
            <v>74.86</v>
          </cell>
          <cell r="J124" t="str">
            <v>4.91</v>
          </cell>
          <cell r="K124" t="str">
            <v>0.0</v>
          </cell>
          <cell r="L124" t="str">
            <v>61.41</v>
          </cell>
          <cell r="M124" t="str">
            <v>无</v>
          </cell>
          <cell r="N124" t="str">
            <v>26/127</v>
          </cell>
          <cell r="O124" t="str">
            <v>20.47%</v>
          </cell>
        </row>
        <row r="125">
          <cell r="F125" t="str">
            <v>992361543046</v>
          </cell>
          <cell r="G125" t="str">
            <v>胡乐乐</v>
          </cell>
          <cell r="H125" t="str">
            <v>80.0</v>
          </cell>
          <cell r="I125" t="str">
            <v>74.0</v>
          </cell>
          <cell r="J125" t="str">
            <v>9.52</v>
          </cell>
          <cell r="K125" t="str">
            <v>2.32</v>
          </cell>
          <cell r="L125" t="str">
            <v>61.59</v>
          </cell>
          <cell r="M125" t="str">
            <v>无</v>
          </cell>
          <cell r="N125" t="str">
            <v>25/127</v>
          </cell>
          <cell r="O125" t="str">
            <v>19.69%</v>
          </cell>
        </row>
        <row r="126">
          <cell r="F126" t="str">
            <v>992361543048</v>
          </cell>
          <cell r="G126" t="str">
            <v>肖志强</v>
          </cell>
          <cell r="H126" t="str">
            <v>80.0</v>
          </cell>
          <cell r="I126" t="str">
            <v>75.07</v>
          </cell>
          <cell r="J126" t="str">
            <v>6.28</v>
          </cell>
          <cell r="K126" t="str">
            <v>0.0</v>
          </cell>
          <cell r="L126" t="str">
            <v>61.67</v>
          </cell>
          <cell r="M126" t="str">
            <v>无</v>
          </cell>
          <cell r="N126" t="str">
            <v>24/127</v>
          </cell>
          <cell r="O126" t="str">
            <v>18.9%</v>
          </cell>
        </row>
        <row r="127">
          <cell r="F127" t="str">
            <v>992361543036</v>
          </cell>
          <cell r="G127" t="str">
            <v>韦婷</v>
          </cell>
          <cell r="H127" t="str">
            <v>80.0</v>
          </cell>
          <cell r="I127" t="str">
            <v>76.78</v>
          </cell>
          <cell r="J127" t="str">
            <v>10.8</v>
          </cell>
          <cell r="K127" t="str">
            <v>0.0</v>
          </cell>
          <cell r="L127" t="str">
            <v>63.15</v>
          </cell>
          <cell r="M127" t="str">
            <v>无</v>
          </cell>
          <cell r="N127" t="str">
            <v>18/127</v>
          </cell>
          <cell r="O127" t="str">
            <v>14.17%</v>
          </cell>
        </row>
        <row r="128">
          <cell r="F128" t="str">
            <v>992361543042</v>
          </cell>
          <cell r="G128" t="str">
            <v>王红丽</v>
          </cell>
          <cell r="H128" t="str">
            <v>80.0</v>
          </cell>
          <cell r="I128" t="str">
            <v>77.42</v>
          </cell>
          <cell r="J128" t="str">
            <v>11.57</v>
          </cell>
          <cell r="K128" t="str">
            <v>2.32</v>
          </cell>
          <cell r="L128" t="str">
            <v>63.84</v>
          </cell>
          <cell r="M128" t="str">
            <v>无</v>
          </cell>
          <cell r="N128" t="str">
            <v>17/127</v>
          </cell>
          <cell r="O128" t="str">
            <v>13.39%</v>
          </cell>
        </row>
        <row r="129">
          <cell r="F129" t="str">
            <v>992361543010</v>
          </cell>
          <cell r="G129" t="str">
            <v>郭杨洋</v>
          </cell>
          <cell r="H129" t="str">
            <v>92.0</v>
          </cell>
          <cell r="I129" t="str">
            <v>72.73</v>
          </cell>
          <cell r="J129" t="str">
            <v>20.1</v>
          </cell>
          <cell r="K129" t="str">
            <v>2.9</v>
          </cell>
          <cell r="L129" t="str">
            <v>64.33</v>
          </cell>
          <cell r="M129" t="str">
            <v>无</v>
          </cell>
          <cell r="N129" t="str">
            <v>15/127</v>
          </cell>
          <cell r="O129" t="str">
            <v>11.81%</v>
          </cell>
        </row>
        <row r="130">
          <cell r="F130" t="str">
            <v>992361543034</v>
          </cell>
          <cell r="G130" t="str">
            <v>张楠楠</v>
          </cell>
          <cell r="H130" t="str">
            <v>82.0</v>
          </cell>
          <cell r="I130" t="str">
            <v>80.4</v>
          </cell>
          <cell r="J130" t="str">
            <v>16.23</v>
          </cell>
          <cell r="K130" t="str">
            <v>0.0</v>
          </cell>
          <cell r="L130" t="str">
            <v>66.26</v>
          </cell>
          <cell r="M130" t="str">
            <v>无</v>
          </cell>
          <cell r="N130" t="str">
            <v>10/127</v>
          </cell>
          <cell r="O130" t="str">
            <v>7.87%</v>
          </cell>
        </row>
        <row r="131">
          <cell r="F131" t="str">
            <v>992361543049</v>
          </cell>
          <cell r="G131" t="str">
            <v>许天娇</v>
          </cell>
          <cell r="H131" t="str">
            <v>82.0</v>
          </cell>
          <cell r="I131" t="str">
            <v>88.29</v>
          </cell>
          <cell r="J131" t="str">
            <v>11.36</v>
          </cell>
          <cell r="K131" t="str">
            <v>6.61</v>
          </cell>
          <cell r="L131" t="str">
            <v>71.17</v>
          </cell>
          <cell r="M131" t="str">
            <v>无</v>
          </cell>
          <cell r="N131" t="str">
            <v>4/127</v>
          </cell>
          <cell r="O131" t="str">
            <v>3.15%</v>
          </cell>
        </row>
        <row r="132">
          <cell r="F132" t="str">
            <v>992361543058</v>
          </cell>
          <cell r="G132" t="str">
            <v>王芬芬</v>
          </cell>
          <cell r="H132" t="str">
            <v>82.0</v>
          </cell>
          <cell r="I132" t="str">
            <v>90.0</v>
          </cell>
          <cell r="J132" t="str">
            <v>8.89</v>
          </cell>
          <cell r="K132" t="str">
            <v>27.12</v>
          </cell>
          <cell r="L132" t="str">
            <v>74.0</v>
          </cell>
          <cell r="M132" t="str">
            <v>无</v>
          </cell>
          <cell r="N132" t="str">
            <v>1/127</v>
          </cell>
          <cell r="O132" t="str">
            <v>0.79%</v>
          </cell>
        </row>
        <row r="133">
          <cell r="F133" t="str">
            <v>992361543072</v>
          </cell>
          <cell r="G133" t="str">
            <v>孙伟宸</v>
          </cell>
          <cell r="H133" t="str">
            <v>54.0</v>
          </cell>
          <cell r="I133" t="str">
            <v>42.09</v>
          </cell>
          <cell r="J133" t="str">
            <v>0.73</v>
          </cell>
          <cell r="K133" t="str">
            <v>0.0</v>
          </cell>
          <cell r="L133" t="str">
            <v>36.13</v>
          </cell>
          <cell r="M133" t="str">
            <v>❈,⚠</v>
          </cell>
          <cell r="N133" t="str">
            <v>126/127</v>
          </cell>
          <cell r="O133" t="str">
            <v>99.21%</v>
          </cell>
        </row>
        <row r="134">
          <cell r="F134" t="str">
            <v>992361543007</v>
          </cell>
          <cell r="G134" t="str">
            <v>孙雪原</v>
          </cell>
          <cell r="H134" t="str">
            <v>76.0</v>
          </cell>
          <cell r="I134" t="str">
            <v>35.99</v>
          </cell>
          <cell r="J134" t="str">
            <v>0.54</v>
          </cell>
          <cell r="K134" t="str">
            <v>0.0</v>
          </cell>
          <cell r="L134" t="str">
            <v>36.85</v>
          </cell>
          <cell r="M134" t="str">
            <v>❈</v>
          </cell>
          <cell r="N134" t="str">
            <v>125/127</v>
          </cell>
          <cell r="O134" t="str">
            <v>98.43%</v>
          </cell>
        </row>
        <row r="135">
          <cell r="F135" t="str">
            <v>992361543070</v>
          </cell>
          <cell r="G135" t="str">
            <v>臧明珠</v>
          </cell>
          <cell r="H135" t="str">
            <v>80.0</v>
          </cell>
          <cell r="I135" t="str">
            <v>36.94</v>
          </cell>
          <cell r="J135" t="str">
            <v>3.4</v>
          </cell>
          <cell r="K135" t="str">
            <v>0.0</v>
          </cell>
          <cell r="L135" t="str">
            <v>38.5</v>
          </cell>
          <cell r="M135" t="str">
            <v>❈</v>
          </cell>
          <cell r="N135" t="str">
            <v>124/127</v>
          </cell>
          <cell r="O135" t="str">
            <v>97.64%</v>
          </cell>
        </row>
        <row r="136">
          <cell r="F136" t="str">
            <v>992361543005</v>
          </cell>
          <cell r="G136" t="str">
            <v>叶振东</v>
          </cell>
          <cell r="H136" t="str">
            <v>80.0</v>
          </cell>
          <cell r="I136" t="str">
            <v>39.3</v>
          </cell>
          <cell r="J136" t="str">
            <v>2.16</v>
          </cell>
          <cell r="K136" t="str">
            <v>0.0</v>
          </cell>
          <cell r="L136" t="str">
            <v>39.8</v>
          </cell>
          <cell r="M136" t="str">
            <v>❈</v>
          </cell>
          <cell r="N136" t="str">
            <v>122/127</v>
          </cell>
          <cell r="O136" t="str">
            <v>96.06%</v>
          </cell>
        </row>
        <row r="137">
          <cell r="F137" t="str">
            <v>992361543050</v>
          </cell>
          <cell r="G137" t="str">
            <v>杨子萱</v>
          </cell>
          <cell r="H137" t="str">
            <v>80.0</v>
          </cell>
          <cell r="I137" t="str">
            <v>45.64</v>
          </cell>
          <cell r="J137" t="str">
            <v>0.73</v>
          </cell>
          <cell r="K137" t="str">
            <v>0.0</v>
          </cell>
          <cell r="L137" t="str">
            <v>43.46</v>
          </cell>
          <cell r="M137" t="str">
            <v>无</v>
          </cell>
          <cell r="N137" t="str">
            <v>119/127</v>
          </cell>
          <cell r="O137" t="str">
            <v>93.7%</v>
          </cell>
        </row>
        <row r="138">
          <cell r="F138" t="str">
            <v>992361543052</v>
          </cell>
          <cell r="G138" t="str">
            <v>周生好</v>
          </cell>
          <cell r="H138" t="str">
            <v>76.0</v>
          </cell>
          <cell r="I138" t="str">
            <v>47.2</v>
          </cell>
          <cell r="J138" t="str">
            <v>2.2</v>
          </cell>
          <cell r="K138" t="str">
            <v>0.0</v>
          </cell>
          <cell r="L138" t="str">
            <v>43.74</v>
          </cell>
          <cell r="M138" t="str">
            <v>❈</v>
          </cell>
          <cell r="N138" t="str">
            <v>118/127</v>
          </cell>
          <cell r="O138" t="str">
            <v>92.91%</v>
          </cell>
        </row>
        <row r="139">
          <cell r="F139" t="str">
            <v>992361543043</v>
          </cell>
          <cell r="G139" t="str">
            <v>鲍禹增</v>
          </cell>
          <cell r="H139" t="str">
            <v>80.0</v>
          </cell>
          <cell r="I139" t="str">
            <v>50.33</v>
          </cell>
          <cell r="J139" t="str">
            <v>2.28</v>
          </cell>
          <cell r="K139" t="str">
            <v>0.0</v>
          </cell>
          <cell r="L139" t="str">
            <v>46.43</v>
          </cell>
          <cell r="M139" t="str">
            <v>无</v>
          </cell>
          <cell r="N139" t="str">
            <v>114/127</v>
          </cell>
          <cell r="O139" t="str">
            <v>89.76%</v>
          </cell>
        </row>
        <row r="140">
          <cell r="F140" t="str">
            <v>992361543019</v>
          </cell>
          <cell r="G140" t="str">
            <v>王晴</v>
          </cell>
          <cell r="H140" t="str">
            <v>76.0</v>
          </cell>
          <cell r="I140" t="str">
            <v>54.17</v>
          </cell>
          <cell r="J140" t="str">
            <v>2.16</v>
          </cell>
          <cell r="K140" t="str">
            <v>0.0</v>
          </cell>
          <cell r="L140" t="str">
            <v>47.92</v>
          </cell>
          <cell r="M140" t="str">
            <v>无</v>
          </cell>
          <cell r="N140" t="str">
            <v>113/127</v>
          </cell>
          <cell r="O140" t="str">
            <v>88.98%</v>
          </cell>
        </row>
        <row r="141">
          <cell r="F141" t="str">
            <v>992361543067</v>
          </cell>
          <cell r="G141" t="str">
            <v>武博文</v>
          </cell>
          <cell r="H141" t="str">
            <v>80.0</v>
          </cell>
          <cell r="I141" t="str">
            <v>55.24</v>
          </cell>
          <cell r="J141" t="str">
            <v>2.55</v>
          </cell>
          <cell r="K141" t="str">
            <v>0.0</v>
          </cell>
          <cell r="L141" t="str">
            <v>49.4</v>
          </cell>
          <cell r="M141" t="str">
            <v>无</v>
          </cell>
          <cell r="N141" t="str">
            <v>109/127</v>
          </cell>
          <cell r="O141" t="str">
            <v>85.83%</v>
          </cell>
        </row>
        <row r="142">
          <cell r="F142" t="str">
            <v>992361543013</v>
          </cell>
          <cell r="G142" t="str">
            <v>张庆瑶</v>
          </cell>
          <cell r="H142" t="str">
            <v>73.0</v>
          </cell>
          <cell r="I142" t="str">
            <v>57.58</v>
          </cell>
          <cell r="J142" t="str">
            <v>2.82</v>
          </cell>
          <cell r="K142" t="str">
            <v>0.0</v>
          </cell>
          <cell r="L142" t="str">
            <v>49.43</v>
          </cell>
          <cell r="M142" t="str">
            <v>无</v>
          </cell>
          <cell r="N142" t="str">
            <v>108/127</v>
          </cell>
          <cell r="O142" t="str">
            <v>85.04%</v>
          </cell>
        </row>
        <row r="143">
          <cell r="F143" t="str">
            <v>992361543063</v>
          </cell>
          <cell r="G143" t="str">
            <v>凌若涵</v>
          </cell>
          <cell r="H143" t="str">
            <v>78.0</v>
          </cell>
          <cell r="I143" t="str">
            <v>57.16</v>
          </cell>
          <cell r="J143" t="str">
            <v>1.89</v>
          </cell>
          <cell r="K143" t="str">
            <v>0.0</v>
          </cell>
          <cell r="L143" t="str">
            <v>50.08</v>
          </cell>
          <cell r="M143" t="str">
            <v>无</v>
          </cell>
          <cell r="N143" t="str">
            <v>104/127</v>
          </cell>
          <cell r="O143" t="str">
            <v>81.89%</v>
          </cell>
        </row>
        <row r="144">
          <cell r="F144" t="str">
            <v>992361543059</v>
          </cell>
          <cell r="G144" t="str">
            <v>李昆</v>
          </cell>
          <cell r="H144" t="str">
            <v>80.0</v>
          </cell>
          <cell r="I144" t="str">
            <v>57.98</v>
          </cell>
          <cell r="J144" t="str">
            <v>2.16</v>
          </cell>
          <cell r="K144" t="str">
            <v>0.0</v>
          </cell>
          <cell r="L144" t="str">
            <v>51.0</v>
          </cell>
          <cell r="M144" t="str">
            <v>❈</v>
          </cell>
          <cell r="N144" t="str">
            <v>101/127</v>
          </cell>
          <cell r="O144" t="str">
            <v>79.53%</v>
          </cell>
        </row>
        <row r="145">
          <cell r="F145" t="str">
            <v>992361543001</v>
          </cell>
          <cell r="G145" t="str">
            <v>陈诚</v>
          </cell>
          <cell r="H145" t="str">
            <v>82.0</v>
          </cell>
          <cell r="I145" t="str">
            <v>57.8</v>
          </cell>
          <cell r="J145" t="str">
            <v>4.87</v>
          </cell>
          <cell r="K145" t="str">
            <v>0.0</v>
          </cell>
          <cell r="L145" t="str">
            <v>51.56</v>
          </cell>
          <cell r="M145" t="str">
            <v>无</v>
          </cell>
          <cell r="N145" t="str">
            <v>100/127</v>
          </cell>
          <cell r="O145" t="str">
            <v>78.74%</v>
          </cell>
        </row>
        <row r="146">
          <cell r="F146" t="str">
            <v>992361543051</v>
          </cell>
          <cell r="G146" t="str">
            <v>仲木子</v>
          </cell>
          <cell r="H146" t="str">
            <v>80.0</v>
          </cell>
          <cell r="I146" t="str">
            <v>59.08</v>
          </cell>
          <cell r="J146" t="str">
            <v>4.89</v>
          </cell>
          <cell r="K146" t="str">
            <v>0.0</v>
          </cell>
          <cell r="L146" t="str">
            <v>51.93</v>
          </cell>
          <cell r="M146" t="str">
            <v>无</v>
          </cell>
          <cell r="N146" t="str">
            <v>99/127</v>
          </cell>
          <cell r="O146" t="str">
            <v>77.95%</v>
          </cell>
        </row>
        <row r="147">
          <cell r="F147" t="str">
            <v>992361543003</v>
          </cell>
          <cell r="G147" t="str">
            <v>孙鑫</v>
          </cell>
          <cell r="H147" t="str">
            <v>82.0</v>
          </cell>
          <cell r="I147" t="str">
            <v>61.0</v>
          </cell>
          <cell r="J147" t="str">
            <v>4.29</v>
          </cell>
          <cell r="K147" t="str">
            <v>0.0</v>
          </cell>
          <cell r="L147" t="str">
            <v>53.43</v>
          </cell>
          <cell r="M147" t="str">
            <v>无</v>
          </cell>
          <cell r="N147" t="str">
            <v>92/127</v>
          </cell>
          <cell r="O147" t="str">
            <v>72.44%</v>
          </cell>
        </row>
        <row r="148">
          <cell r="F148" t="str">
            <v>992361543081</v>
          </cell>
          <cell r="G148" t="str">
            <v>马玉琦</v>
          </cell>
          <cell r="H148" t="str">
            <v>80.0</v>
          </cell>
          <cell r="I148" t="str">
            <v>62.27</v>
          </cell>
          <cell r="J148" t="str">
            <v>2.9</v>
          </cell>
          <cell r="K148" t="str">
            <v>0.0</v>
          </cell>
          <cell r="L148" t="str">
            <v>53.65</v>
          </cell>
          <cell r="M148" t="str">
            <v>无</v>
          </cell>
          <cell r="N148" t="str">
            <v>90/127</v>
          </cell>
          <cell r="O148" t="str">
            <v>70.87%</v>
          </cell>
        </row>
        <row r="149">
          <cell r="F149" t="str">
            <v>992361543009</v>
          </cell>
          <cell r="G149" t="str">
            <v>李雨轩</v>
          </cell>
          <cell r="H149" t="str">
            <v>82.0</v>
          </cell>
          <cell r="I149" t="str">
            <v>61.0</v>
          </cell>
          <cell r="J149" t="str">
            <v>8.15</v>
          </cell>
          <cell r="K149" t="str">
            <v>0.0</v>
          </cell>
          <cell r="L149" t="str">
            <v>53.81</v>
          </cell>
          <cell r="M149" t="str">
            <v>无</v>
          </cell>
          <cell r="N149" t="str">
            <v>89/127</v>
          </cell>
          <cell r="O149" t="str">
            <v>70.08%</v>
          </cell>
        </row>
        <row r="150">
          <cell r="F150" t="str">
            <v>992361543011</v>
          </cell>
          <cell r="G150" t="str">
            <v>许玉昕</v>
          </cell>
          <cell r="H150" t="str">
            <v>80.0</v>
          </cell>
          <cell r="I150" t="str">
            <v>63.34</v>
          </cell>
          <cell r="J150" t="str">
            <v>3.79</v>
          </cell>
          <cell r="K150" t="str">
            <v>0.0</v>
          </cell>
          <cell r="L150" t="str">
            <v>54.38</v>
          </cell>
          <cell r="M150" t="str">
            <v>无</v>
          </cell>
          <cell r="N150" t="str">
            <v>85/127</v>
          </cell>
          <cell r="O150" t="str">
            <v>66.93%</v>
          </cell>
        </row>
        <row r="151">
          <cell r="F151" t="str">
            <v>992361543040</v>
          </cell>
          <cell r="G151" t="str">
            <v>王欣冉</v>
          </cell>
          <cell r="H151" t="str">
            <v>80.0</v>
          </cell>
          <cell r="I151" t="str">
            <v>64.62</v>
          </cell>
          <cell r="J151" t="str">
            <v>4.54</v>
          </cell>
          <cell r="K151" t="str">
            <v>0.0</v>
          </cell>
          <cell r="L151" t="str">
            <v>55.23</v>
          </cell>
          <cell r="M151" t="str">
            <v>无</v>
          </cell>
          <cell r="N151" t="str">
            <v>80/127</v>
          </cell>
          <cell r="O151" t="str">
            <v>62.99%</v>
          </cell>
        </row>
        <row r="152">
          <cell r="F152" t="str">
            <v>992361543054</v>
          </cell>
          <cell r="G152" t="str">
            <v>吴琼</v>
          </cell>
          <cell r="H152" t="str">
            <v>80.0</v>
          </cell>
          <cell r="I152" t="str">
            <v>65.47</v>
          </cell>
          <cell r="J152" t="str">
            <v>5.1</v>
          </cell>
          <cell r="K152" t="str">
            <v>0.0</v>
          </cell>
          <cell r="L152" t="str">
            <v>55.79</v>
          </cell>
          <cell r="M152" t="str">
            <v>无</v>
          </cell>
          <cell r="N152" t="str">
            <v>76/127</v>
          </cell>
          <cell r="O152" t="str">
            <v>59.84%</v>
          </cell>
        </row>
        <row r="153">
          <cell r="F153" t="str">
            <v>992361543085</v>
          </cell>
          <cell r="G153" t="str">
            <v>李思桐</v>
          </cell>
          <cell r="H153" t="str">
            <v>80.0</v>
          </cell>
          <cell r="I153" t="str">
            <v>65.05</v>
          </cell>
          <cell r="J153" t="str">
            <v>8.58</v>
          </cell>
          <cell r="K153" t="str">
            <v>0.0</v>
          </cell>
          <cell r="L153" t="str">
            <v>55.89</v>
          </cell>
          <cell r="M153" t="str">
            <v>无</v>
          </cell>
          <cell r="N153" t="str">
            <v>74/127</v>
          </cell>
          <cell r="O153" t="str">
            <v>58.27%</v>
          </cell>
        </row>
        <row r="154">
          <cell r="F154" t="str">
            <v>992361543037</v>
          </cell>
          <cell r="G154" t="str">
            <v>周罗琴</v>
          </cell>
          <cell r="H154" t="str">
            <v>80.0</v>
          </cell>
          <cell r="I154" t="str">
            <v>66.11</v>
          </cell>
          <cell r="J154" t="str">
            <v>3.4</v>
          </cell>
          <cell r="K154" t="str">
            <v>0.0</v>
          </cell>
          <cell r="L154" t="str">
            <v>56.01</v>
          </cell>
          <cell r="M154" t="str">
            <v>无</v>
          </cell>
          <cell r="N154" t="str">
            <v>73/127</v>
          </cell>
          <cell r="O154" t="str">
            <v>57.48%</v>
          </cell>
        </row>
        <row r="155">
          <cell r="F155" t="str">
            <v>992361543017</v>
          </cell>
          <cell r="G155" t="str">
            <v>王慧楠</v>
          </cell>
          <cell r="H155" t="str">
            <v>80.0</v>
          </cell>
          <cell r="I155" t="str">
            <v>66.11</v>
          </cell>
          <cell r="J155" t="str">
            <v>4.72</v>
          </cell>
          <cell r="K155" t="str">
            <v>0.0</v>
          </cell>
          <cell r="L155" t="str">
            <v>56.14</v>
          </cell>
          <cell r="M155" t="str">
            <v>无</v>
          </cell>
          <cell r="N155" t="str">
            <v>71/127</v>
          </cell>
          <cell r="O155" t="str">
            <v>55.91%</v>
          </cell>
        </row>
        <row r="156">
          <cell r="F156" t="str">
            <v>992361543023</v>
          </cell>
          <cell r="G156" t="str">
            <v>吴蝉冰</v>
          </cell>
          <cell r="H156" t="str">
            <v>80.0</v>
          </cell>
          <cell r="I156" t="str">
            <v>66.33</v>
          </cell>
          <cell r="J156" t="str">
            <v>3.67</v>
          </cell>
          <cell r="K156" t="str">
            <v>0.0</v>
          </cell>
          <cell r="L156" t="str">
            <v>56.16</v>
          </cell>
          <cell r="M156" t="str">
            <v>无</v>
          </cell>
          <cell r="N156" t="str">
            <v>70/127</v>
          </cell>
          <cell r="O156" t="str">
            <v>55.12%</v>
          </cell>
        </row>
        <row r="157">
          <cell r="F157" t="str">
            <v>992361543061</v>
          </cell>
          <cell r="G157" t="str">
            <v>朱彤羽</v>
          </cell>
          <cell r="H157" t="str">
            <v>80.0</v>
          </cell>
          <cell r="I157" t="str">
            <v>66.11</v>
          </cell>
          <cell r="J157" t="str">
            <v>9.55</v>
          </cell>
          <cell r="K157" t="str">
            <v>0.0</v>
          </cell>
          <cell r="L157" t="str">
            <v>56.62</v>
          </cell>
          <cell r="M157" t="str">
            <v>无</v>
          </cell>
          <cell r="N157" t="str">
            <v>67/127</v>
          </cell>
          <cell r="O157" t="str">
            <v>52.76%</v>
          </cell>
        </row>
        <row r="158">
          <cell r="F158" t="str">
            <v>992361543032</v>
          </cell>
          <cell r="G158" t="str">
            <v>李思维</v>
          </cell>
          <cell r="H158" t="str">
            <v>82.0</v>
          </cell>
          <cell r="I158" t="str">
            <v>69.1</v>
          </cell>
          <cell r="J158" t="str">
            <v>3.52</v>
          </cell>
          <cell r="K158" t="str">
            <v>0.0</v>
          </cell>
          <cell r="L158" t="str">
            <v>58.21</v>
          </cell>
          <cell r="M158" t="str">
            <v>无</v>
          </cell>
          <cell r="N158" t="str">
            <v>59/127</v>
          </cell>
          <cell r="O158" t="str">
            <v>46.46%</v>
          </cell>
        </row>
        <row r="159">
          <cell r="F159" t="str">
            <v>992361543047</v>
          </cell>
          <cell r="G159" t="str">
            <v>徐智慧</v>
          </cell>
          <cell r="H159" t="str">
            <v>80.0</v>
          </cell>
          <cell r="I159" t="str">
            <v>70.81</v>
          </cell>
          <cell r="J159" t="str">
            <v>5.74</v>
          </cell>
          <cell r="K159" t="str">
            <v>0.0</v>
          </cell>
          <cell r="L159" t="str">
            <v>59.06</v>
          </cell>
          <cell r="M159" t="str">
            <v>无</v>
          </cell>
          <cell r="N159" t="str">
            <v>50/127</v>
          </cell>
          <cell r="O159" t="str">
            <v>39.37%</v>
          </cell>
        </row>
        <row r="160">
          <cell r="F160" t="str">
            <v>992361543016</v>
          </cell>
          <cell r="G160" t="str">
            <v>范子晨</v>
          </cell>
          <cell r="H160" t="str">
            <v>80.0</v>
          </cell>
          <cell r="I160" t="str">
            <v>70.81</v>
          </cell>
          <cell r="J160" t="str">
            <v>5.8</v>
          </cell>
          <cell r="K160" t="str">
            <v>0.0</v>
          </cell>
          <cell r="L160" t="str">
            <v>59.06</v>
          </cell>
          <cell r="M160" t="str">
            <v>无</v>
          </cell>
          <cell r="N160" t="str">
            <v>49/127</v>
          </cell>
          <cell r="O160" t="str">
            <v>38.58%</v>
          </cell>
        </row>
        <row r="161">
          <cell r="F161" t="str">
            <v>992361543079</v>
          </cell>
          <cell r="G161" t="str">
            <v>厉炎茹</v>
          </cell>
          <cell r="H161" t="str">
            <v>80.0</v>
          </cell>
          <cell r="I161" t="str">
            <v>70.81</v>
          </cell>
          <cell r="J161" t="str">
            <v>4.79</v>
          </cell>
          <cell r="K161" t="str">
            <v>1.39</v>
          </cell>
          <cell r="L161" t="str">
            <v>59.1</v>
          </cell>
          <cell r="M161" t="str">
            <v>无</v>
          </cell>
          <cell r="N161" t="str">
            <v>47/127</v>
          </cell>
          <cell r="O161" t="str">
            <v>37.01%</v>
          </cell>
        </row>
        <row r="162">
          <cell r="F162" t="str">
            <v>992361543065</v>
          </cell>
          <cell r="G162" t="str">
            <v>马雪</v>
          </cell>
          <cell r="H162" t="str">
            <v>80.0</v>
          </cell>
          <cell r="I162" t="str">
            <v>71.45</v>
          </cell>
          <cell r="J162" t="str">
            <v>5.12</v>
          </cell>
          <cell r="K162" t="str">
            <v>0.0</v>
          </cell>
          <cell r="L162" t="str">
            <v>59.38</v>
          </cell>
          <cell r="M162" t="str">
            <v>无</v>
          </cell>
          <cell r="N162" t="str">
            <v>44/127</v>
          </cell>
          <cell r="O162" t="str">
            <v>34.65%</v>
          </cell>
        </row>
        <row r="163">
          <cell r="F163" t="str">
            <v>992361543078</v>
          </cell>
          <cell r="G163" t="str">
            <v>魏梦泽</v>
          </cell>
          <cell r="H163" t="str">
            <v>82.0</v>
          </cell>
          <cell r="I163" t="str">
            <v>72.09</v>
          </cell>
          <cell r="J163" t="str">
            <v>4.97</v>
          </cell>
          <cell r="K163" t="str">
            <v>0.0</v>
          </cell>
          <cell r="L163" t="str">
            <v>60.15</v>
          </cell>
          <cell r="M163" t="str">
            <v>无</v>
          </cell>
          <cell r="N163" t="str">
            <v>36/127</v>
          </cell>
          <cell r="O163" t="str">
            <v>28.35%</v>
          </cell>
        </row>
        <row r="164">
          <cell r="F164" t="str">
            <v>992361543057</v>
          </cell>
          <cell r="G164" t="str">
            <v>李洁婷</v>
          </cell>
          <cell r="H164" t="str">
            <v>80.0</v>
          </cell>
          <cell r="I164" t="str">
            <v>72.94</v>
          </cell>
          <cell r="J164" t="str">
            <v>4.54</v>
          </cell>
          <cell r="K164" t="str">
            <v>0.0</v>
          </cell>
          <cell r="L164" t="str">
            <v>60.22</v>
          </cell>
          <cell r="M164" t="str">
            <v>无</v>
          </cell>
          <cell r="N164" t="str">
            <v>34/127</v>
          </cell>
          <cell r="O164" t="str">
            <v>26.77%</v>
          </cell>
        </row>
        <row r="165">
          <cell r="F165" t="str">
            <v>992361543030</v>
          </cell>
          <cell r="G165" t="str">
            <v>邵庆祝</v>
          </cell>
          <cell r="H165" t="str">
            <v>80.0</v>
          </cell>
          <cell r="I165" t="str">
            <v>74.43</v>
          </cell>
          <cell r="J165" t="str">
            <v>3.48</v>
          </cell>
          <cell r="K165" t="str">
            <v>0.0</v>
          </cell>
          <cell r="L165" t="str">
            <v>61.01</v>
          </cell>
          <cell r="M165" t="str">
            <v>无</v>
          </cell>
          <cell r="N165" t="str">
            <v>30/127</v>
          </cell>
          <cell r="O165" t="str">
            <v>23.62%</v>
          </cell>
        </row>
        <row r="166">
          <cell r="F166" t="str">
            <v>992361543045</v>
          </cell>
          <cell r="G166" t="str">
            <v>李国华</v>
          </cell>
          <cell r="H166" t="str">
            <v>80.0</v>
          </cell>
          <cell r="I166" t="str">
            <v>76.43</v>
          </cell>
          <cell r="J166" t="str">
            <v>6.2</v>
          </cell>
          <cell r="K166" t="str">
            <v>0.0</v>
          </cell>
          <cell r="L166" t="str">
            <v>62.48</v>
          </cell>
          <cell r="M166" t="str">
            <v>无</v>
          </cell>
          <cell r="N166" t="str">
            <v>21/127</v>
          </cell>
          <cell r="O166" t="str">
            <v>16.54%</v>
          </cell>
        </row>
        <row r="167">
          <cell r="F167" t="str">
            <v>992361543076</v>
          </cell>
          <cell r="G167" t="str">
            <v>任思嫣</v>
          </cell>
          <cell r="H167" t="str">
            <v>85.0</v>
          </cell>
          <cell r="I167" t="str">
            <v>74.3</v>
          </cell>
          <cell r="J167" t="str">
            <v>5.8</v>
          </cell>
          <cell r="K167" t="str">
            <v>5.33</v>
          </cell>
          <cell r="L167" t="str">
            <v>62.69</v>
          </cell>
          <cell r="M167" t="str">
            <v>无</v>
          </cell>
          <cell r="N167" t="str">
            <v>20/127</v>
          </cell>
          <cell r="O167" t="str">
            <v>15.75%</v>
          </cell>
        </row>
        <row r="168">
          <cell r="F168" t="str">
            <v>992361543031</v>
          </cell>
          <cell r="G168" t="str">
            <v>马瑞雪</v>
          </cell>
          <cell r="H168" t="str">
            <v>82.0</v>
          </cell>
          <cell r="I168" t="str">
            <v>75.92</v>
          </cell>
          <cell r="J168" t="str">
            <v>8.31</v>
          </cell>
          <cell r="K168" t="str">
            <v>0.0</v>
          </cell>
          <cell r="L168" t="str">
            <v>62.79</v>
          </cell>
          <cell r="M168" t="str">
            <v>无</v>
          </cell>
          <cell r="N168" t="str">
            <v>19/127</v>
          </cell>
          <cell r="O168" t="str">
            <v>14.96%</v>
          </cell>
        </row>
        <row r="169">
          <cell r="F169" t="str">
            <v>992361543039</v>
          </cell>
          <cell r="G169" t="str">
            <v>颜雨杰</v>
          </cell>
          <cell r="H169" t="str">
            <v>80.0</v>
          </cell>
          <cell r="I169" t="str">
            <v>75.28</v>
          </cell>
          <cell r="J169" t="str">
            <v>21.1</v>
          </cell>
          <cell r="K169" t="str">
            <v>6.49</v>
          </cell>
          <cell r="L169" t="str">
            <v>63.93</v>
          </cell>
          <cell r="M169" t="str">
            <v>无</v>
          </cell>
          <cell r="N169" t="str">
            <v>16/127</v>
          </cell>
          <cell r="O169" t="str">
            <v>12.6%</v>
          </cell>
        </row>
        <row r="170">
          <cell r="F170" t="str">
            <v>992361543027</v>
          </cell>
          <cell r="G170" t="str">
            <v>姚婉秋</v>
          </cell>
          <cell r="H170" t="str">
            <v>80.0</v>
          </cell>
          <cell r="I170" t="str">
            <v>81.9</v>
          </cell>
          <cell r="J170" t="str">
            <v>9.66</v>
          </cell>
          <cell r="K170" t="str">
            <v>0.0</v>
          </cell>
          <cell r="L170" t="str">
            <v>66.1</v>
          </cell>
          <cell r="M170" t="str">
            <v>无</v>
          </cell>
          <cell r="N170" t="str">
            <v>11/127</v>
          </cell>
          <cell r="O170" t="str">
            <v>8.66%</v>
          </cell>
        </row>
        <row r="171">
          <cell r="F171" t="str">
            <v>992361543022</v>
          </cell>
          <cell r="G171" t="str">
            <v>张玉娇</v>
          </cell>
          <cell r="H171" t="str">
            <v>82.0</v>
          </cell>
          <cell r="I171" t="str">
            <v>82.96</v>
          </cell>
          <cell r="J171" t="str">
            <v>7.85</v>
          </cell>
          <cell r="K171" t="str">
            <v>0.0</v>
          </cell>
          <cell r="L171" t="str">
            <v>66.96</v>
          </cell>
          <cell r="M171" t="str">
            <v>无</v>
          </cell>
          <cell r="N171" t="str">
            <v>7/127</v>
          </cell>
          <cell r="O171" t="str">
            <v>5.51%</v>
          </cell>
        </row>
        <row r="172">
          <cell r="F172" t="str">
            <v>992361543024</v>
          </cell>
          <cell r="G172" t="str">
            <v>童玲</v>
          </cell>
          <cell r="H172" t="str">
            <v>82.0</v>
          </cell>
          <cell r="I172" t="str">
            <v>89.12</v>
          </cell>
          <cell r="J172" t="str">
            <v>24.97</v>
          </cell>
          <cell r="K172" t="str">
            <v>12.28</v>
          </cell>
          <cell r="L172" t="str">
            <v>73.6</v>
          </cell>
          <cell r="M172" t="str">
            <v>无</v>
          </cell>
          <cell r="N172" t="str">
            <v>2/127</v>
          </cell>
          <cell r="O172" t="str">
            <v>1.57%</v>
          </cell>
        </row>
        <row r="173">
          <cell r="F173" t="str">
            <v>992241502026</v>
          </cell>
          <cell r="G173" t="str">
            <v>徐宜翔</v>
          </cell>
          <cell r="H173" t="str">
            <v>79.0</v>
          </cell>
          <cell r="I173" t="str">
            <v>29.59</v>
          </cell>
          <cell r="J173" t="str">
            <v>2.09</v>
          </cell>
          <cell r="K173" t="str">
            <v>0.0</v>
          </cell>
          <cell r="L173" t="str">
            <v>33.76</v>
          </cell>
          <cell r="M173" t="str">
            <v>❈</v>
          </cell>
          <cell r="N173" t="str">
            <v>127/127</v>
          </cell>
          <cell r="O173" t="str">
            <v>100.0%</v>
          </cell>
        </row>
        <row r="174">
          <cell r="F174" t="str">
            <v>992331204224</v>
          </cell>
          <cell r="G174" t="str">
            <v>孟开达来</v>
          </cell>
          <cell r="H174" t="str">
            <v>80.0</v>
          </cell>
          <cell r="I174" t="str">
            <v>37.84</v>
          </cell>
          <cell r="J174" t="str">
            <v>5.64</v>
          </cell>
          <cell r="K174" t="str">
            <v>0.0</v>
          </cell>
          <cell r="L174" t="str">
            <v>39.27</v>
          </cell>
          <cell r="M174" t="str">
            <v>❈</v>
          </cell>
          <cell r="N174" t="str">
            <v>123/127</v>
          </cell>
          <cell r="O174" t="str">
            <v>96.85%</v>
          </cell>
        </row>
        <row r="175">
          <cell r="F175" t="str">
            <v>992331502009</v>
          </cell>
          <cell r="G175" t="str">
            <v>史佩函</v>
          </cell>
          <cell r="H175" t="str">
            <v>80.0</v>
          </cell>
          <cell r="I175" t="str">
            <v>44.15</v>
          </cell>
          <cell r="J175" t="str">
            <v>3.75</v>
          </cell>
          <cell r="K175" t="str">
            <v>0.0</v>
          </cell>
          <cell r="L175" t="str">
            <v>42.86</v>
          </cell>
          <cell r="M175" t="str">
            <v>无</v>
          </cell>
          <cell r="N175" t="str">
            <v>121/127</v>
          </cell>
          <cell r="O175" t="str">
            <v>95.28%</v>
          </cell>
        </row>
        <row r="176">
          <cell r="F176" t="str">
            <v>992331502031</v>
          </cell>
          <cell r="G176" t="str">
            <v>巴桑贵吉</v>
          </cell>
          <cell r="H176" t="str">
            <v>80.0</v>
          </cell>
          <cell r="I176" t="str">
            <v>44.57</v>
          </cell>
          <cell r="J176" t="str">
            <v>3.79</v>
          </cell>
          <cell r="K176" t="str">
            <v>0.0</v>
          </cell>
          <cell r="L176" t="str">
            <v>43.12</v>
          </cell>
          <cell r="M176" t="str">
            <v>无</v>
          </cell>
          <cell r="N176" t="str">
            <v>120/127</v>
          </cell>
          <cell r="O176" t="str">
            <v>94.49%</v>
          </cell>
        </row>
        <row r="177">
          <cell r="F177" t="str">
            <v>992331502021</v>
          </cell>
          <cell r="G177" t="str">
            <v>郑容培</v>
          </cell>
          <cell r="H177" t="str">
            <v>80.0</v>
          </cell>
          <cell r="I177" t="str">
            <v>47.35</v>
          </cell>
          <cell r="J177" t="str">
            <v>3.63</v>
          </cell>
          <cell r="K177" t="str">
            <v>0.0</v>
          </cell>
          <cell r="L177" t="str">
            <v>44.77</v>
          </cell>
          <cell r="M177" t="str">
            <v>无</v>
          </cell>
          <cell r="N177" t="str">
            <v>116/127</v>
          </cell>
          <cell r="O177" t="str">
            <v>91.34%</v>
          </cell>
        </row>
        <row r="178">
          <cell r="F178" t="str">
            <v>992331502012</v>
          </cell>
          <cell r="G178" t="str">
            <v>陈铭哲</v>
          </cell>
          <cell r="H178" t="str">
            <v>76.0</v>
          </cell>
          <cell r="I178" t="str">
            <v>55.24</v>
          </cell>
          <cell r="J178" t="str">
            <v>3.4</v>
          </cell>
          <cell r="K178" t="str">
            <v>0.0</v>
          </cell>
          <cell r="L178" t="str">
            <v>48.68</v>
          </cell>
          <cell r="M178" t="str">
            <v>无</v>
          </cell>
          <cell r="N178" t="str">
            <v>111/127</v>
          </cell>
          <cell r="O178" t="str">
            <v>87.4%</v>
          </cell>
        </row>
        <row r="179">
          <cell r="F179" t="str">
            <v>992331204215</v>
          </cell>
          <cell r="G179" t="str">
            <v>刁鹏</v>
          </cell>
          <cell r="H179" t="str">
            <v>80.0</v>
          </cell>
          <cell r="I179" t="str">
            <v>54.17</v>
          </cell>
          <cell r="J179" t="str">
            <v>3.56</v>
          </cell>
          <cell r="K179" t="str">
            <v>0.23</v>
          </cell>
          <cell r="L179" t="str">
            <v>48.88</v>
          </cell>
          <cell r="M179" t="str">
            <v>无</v>
          </cell>
          <cell r="N179" t="str">
            <v>110/127</v>
          </cell>
          <cell r="O179" t="str">
            <v>86.61%</v>
          </cell>
        </row>
        <row r="180">
          <cell r="F180" t="str">
            <v>992331502004</v>
          </cell>
          <cell r="G180" t="str">
            <v>张佳淇</v>
          </cell>
          <cell r="H180" t="str">
            <v>80.0</v>
          </cell>
          <cell r="I180" t="str">
            <v>55.24</v>
          </cell>
          <cell r="J180" t="str">
            <v>4.1</v>
          </cell>
          <cell r="K180" t="str">
            <v>0.0</v>
          </cell>
          <cell r="L180" t="str">
            <v>49.55</v>
          </cell>
          <cell r="M180" t="str">
            <v>无</v>
          </cell>
          <cell r="N180" t="str">
            <v>107/127</v>
          </cell>
          <cell r="O180" t="str">
            <v>84.25%</v>
          </cell>
        </row>
        <row r="181">
          <cell r="F181" t="str">
            <v>992331502007</v>
          </cell>
          <cell r="G181" t="str">
            <v>范雨轩</v>
          </cell>
          <cell r="H181" t="str">
            <v>80.0</v>
          </cell>
          <cell r="I181" t="str">
            <v>55.32</v>
          </cell>
          <cell r="J181" t="str">
            <v>3.83</v>
          </cell>
          <cell r="K181" t="str">
            <v>0.0</v>
          </cell>
          <cell r="L181" t="str">
            <v>49.57</v>
          </cell>
          <cell r="M181" t="str">
            <v>无</v>
          </cell>
          <cell r="N181" t="str">
            <v>106/127</v>
          </cell>
          <cell r="O181" t="str">
            <v>83.46%</v>
          </cell>
        </row>
        <row r="182">
          <cell r="F182" t="str">
            <v>992331502011</v>
          </cell>
          <cell r="G182" t="str">
            <v>宋俊瑶</v>
          </cell>
          <cell r="H182" t="str">
            <v>80.0</v>
          </cell>
          <cell r="I182" t="str">
            <v>55.66</v>
          </cell>
          <cell r="J182" t="str">
            <v>3.87</v>
          </cell>
          <cell r="K182" t="str">
            <v>0.0</v>
          </cell>
          <cell r="L182" t="str">
            <v>49.78</v>
          </cell>
          <cell r="M182" t="str">
            <v>无</v>
          </cell>
          <cell r="N182" t="str">
            <v>105/127</v>
          </cell>
          <cell r="O182" t="str">
            <v>82.68%</v>
          </cell>
        </row>
        <row r="183">
          <cell r="F183" t="str">
            <v>992331502003</v>
          </cell>
          <cell r="G183" t="str">
            <v>杜文杰</v>
          </cell>
          <cell r="H183" t="str">
            <v>80.0</v>
          </cell>
          <cell r="I183" t="str">
            <v>56.81</v>
          </cell>
          <cell r="J183" t="str">
            <v>3.67</v>
          </cell>
          <cell r="K183" t="str">
            <v>1.74</v>
          </cell>
          <cell r="L183" t="str">
            <v>50.63</v>
          </cell>
          <cell r="M183" t="str">
            <v>无</v>
          </cell>
          <cell r="N183" t="str">
            <v>102/127</v>
          </cell>
          <cell r="O183" t="str">
            <v>80.31%</v>
          </cell>
        </row>
        <row r="184">
          <cell r="F184" t="str">
            <v>992331614093</v>
          </cell>
          <cell r="G184" t="str">
            <v>拉巴片多</v>
          </cell>
          <cell r="H184" t="str">
            <v>80.0</v>
          </cell>
          <cell r="I184" t="str">
            <v>59.93</v>
          </cell>
          <cell r="J184" t="str">
            <v>4.91</v>
          </cell>
          <cell r="K184" t="str">
            <v>0.0</v>
          </cell>
          <cell r="L184" t="str">
            <v>52.45</v>
          </cell>
          <cell r="M184" t="str">
            <v>无</v>
          </cell>
          <cell r="N184" t="str">
            <v>98/127</v>
          </cell>
          <cell r="O184" t="str">
            <v>77.17%</v>
          </cell>
        </row>
        <row r="185">
          <cell r="F185" t="str">
            <v>992331502030</v>
          </cell>
          <cell r="G185" t="str">
            <v>毛正杰</v>
          </cell>
          <cell r="H185" t="str">
            <v>80.0</v>
          </cell>
          <cell r="I185" t="str">
            <v>60.78</v>
          </cell>
          <cell r="J185" t="str">
            <v>2.9</v>
          </cell>
          <cell r="K185" t="str">
            <v>0.0</v>
          </cell>
          <cell r="L185" t="str">
            <v>52.76</v>
          </cell>
          <cell r="M185" t="str">
            <v>无</v>
          </cell>
          <cell r="N185" t="str">
            <v>94/127</v>
          </cell>
          <cell r="O185" t="str">
            <v>74.02%</v>
          </cell>
        </row>
        <row r="186">
          <cell r="F186" t="str">
            <v>992331502027</v>
          </cell>
          <cell r="G186" t="str">
            <v>蒋一丁</v>
          </cell>
          <cell r="H186" t="str">
            <v>82.0</v>
          </cell>
          <cell r="I186" t="str">
            <v>58.53</v>
          </cell>
          <cell r="J186" t="str">
            <v>7.81</v>
          </cell>
          <cell r="K186" t="str">
            <v>5.91</v>
          </cell>
          <cell r="L186" t="str">
            <v>52.89</v>
          </cell>
          <cell r="M186" t="str">
            <v>无</v>
          </cell>
          <cell r="N186" t="str">
            <v>93/127</v>
          </cell>
          <cell r="O186" t="str">
            <v>73.23%</v>
          </cell>
        </row>
        <row r="187">
          <cell r="F187" t="str">
            <v>992331502034</v>
          </cell>
          <cell r="G187" t="str">
            <v>柴静静</v>
          </cell>
          <cell r="H187" t="str">
            <v>82.0</v>
          </cell>
          <cell r="I187" t="str">
            <v>61.85</v>
          </cell>
          <cell r="J187" t="str">
            <v>7.42</v>
          </cell>
          <cell r="K187" t="str">
            <v>0.0</v>
          </cell>
          <cell r="L187" t="str">
            <v>54.25</v>
          </cell>
          <cell r="M187" t="str">
            <v>无</v>
          </cell>
          <cell r="N187" t="str">
            <v>87/127</v>
          </cell>
          <cell r="O187" t="str">
            <v>68.5%</v>
          </cell>
        </row>
        <row r="188">
          <cell r="F188" t="str">
            <v>992331502041</v>
          </cell>
          <cell r="G188" t="str">
            <v>黄鸿云</v>
          </cell>
          <cell r="H188" t="str">
            <v>80.0</v>
          </cell>
          <cell r="I188" t="str">
            <v>63.42</v>
          </cell>
          <cell r="J188" t="str">
            <v>3.17</v>
          </cell>
          <cell r="K188" t="str">
            <v>0.0</v>
          </cell>
          <cell r="L188" t="str">
            <v>54.37</v>
          </cell>
          <cell r="M188" t="str">
            <v>无</v>
          </cell>
          <cell r="N188" t="str">
            <v>86/127</v>
          </cell>
          <cell r="O188" t="str">
            <v>67.72%</v>
          </cell>
        </row>
        <row r="189">
          <cell r="F189" t="str">
            <v>992331502036</v>
          </cell>
          <cell r="G189" t="str">
            <v>朱雨欣</v>
          </cell>
          <cell r="H189" t="str">
            <v>82.0</v>
          </cell>
          <cell r="I189" t="str">
            <v>62.91</v>
          </cell>
          <cell r="J189" t="str">
            <v>4.95</v>
          </cell>
          <cell r="K189" t="str">
            <v>0.0</v>
          </cell>
          <cell r="L189" t="str">
            <v>54.64</v>
          </cell>
          <cell r="M189" t="str">
            <v>无</v>
          </cell>
          <cell r="N189" t="str">
            <v>82/127</v>
          </cell>
          <cell r="O189" t="str">
            <v>64.57%</v>
          </cell>
        </row>
        <row r="190">
          <cell r="F190" t="str">
            <v>992331502025</v>
          </cell>
          <cell r="G190" t="str">
            <v>郭浩</v>
          </cell>
          <cell r="H190" t="str">
            <v>80.0</v>
          </cell>
          <cell r="I190" t="str">
            <v>64.41</v>
          </cell>
          <cell r="J190" t="str">
            <v>5.35</v>
          </cell>
          <cell r="K190" t="str">
            <v>0.0</v>
          </cell>
          <cell r="L190" t="str">
            <v>55.18</v>
          </cell>
          <cell r="M190" t="str">
            <v>无</v>
          </cell>
          <cell r="N190" t="str">
            <v>81/127</v>
          </cell>
          <cell r="O190" t="str">
            <v>63.78%</v>
          </cell>
        </row>
        <row r="191">
          <cell r="F191" t="str">
            <v>992331502038</v>
          </cell>
          <cell r="G191" t="str">
            <v>武莹莹</v>
          </cell>
          <cell r="H191" t="str">
            <v>82.0</v>
          </cell>
          <cell r="I191" t="str">
            <v>62.27</v>
          </cell>
          <cell r="J191" t="str">
            <v>15.96</v>
          </cell>
          <cell r="K191" t="str">
            <v>0.0</v>
          </cell>
          <cell r="L191" t="str">
            <v>55.36</v>
          </cell>
          <cell r="M191" t="str">
            <v>无</v>
          </cell>
          <cell r="N191" t="str">
            <v>79/127</v>
          </cell>
          <cell r="O191" t="str">
            <v>62.2%</v>
          </cell>
        </row>
        <row r="192">
          <cell r="F192" t="str">
            <v>992331216046</v>
          </cell>
          <cell r="G192" t="str">
            <v>旦增央吉</v>
          </cell>
          <cell r="H192" t="str">
            <v>80.0</v>
          </cell>
          <cell r="I192" t="str">
            <v>64.62</v>
          </cell>
          <cell r="J192" t="str">
            <v>6.49</v>
          </cell>
          <cell r="K192" t="str">
            <v>0.0</v>
          </cell>
          <cell r="L192" t="str">
            <v>55.42</v>
          </cell>
          <cell r="M192" t="str">
            <v>无</v>
          </cell>
          <cell r="N192" t="str">
            <v>78/127</v>
          </cell>
          <cell r="O192" t="str">
            <v>61.42%</v>
          </cell>
        </row>
        <row r="193">
          <cell r="F193" t="str">
            <v>992331502024</v>
          </cell>
          <cell r="G193" t="str">
            <v>刘欣雨</v>
          </cell>
          <cell r="H193" t="str">
            <v>80.0</v>
          </cell>
          <cell r="I193" t="str">
            <v>63.34</v>
          </cell>
          <cell r="J193" t="str">
            <v>7.92</v>
          </cell>
          <cell r="K193" t="str">
            <v>9.97</v>
          </cell>
          <cell r="L193" t="str">
            <v>55.79</v>
          </cell>
          <cell r="M193" t="str">
            <v>无</v>
          </cell>
          <cell r="N193" t="str">
            <v>77/127</v>
          </cell>
          <cell r="O193" t="str">
            <v>60.63%</v>
          </cell>
        </row>
        <row r="194">
          <cell r="F194" t="str">
            <v>992331502002</v>
          </cell>
          <cell r="G194" t="str">
            <v>程青立</v>
          </cell>
          <cell r="H194" t="str">
            <v>80.0</v>
          </cell>
          <cell r="I194" t="str">
            <v>66.33</v>
          </cell>
          <cell r="J194" t="str">
            <v>6.76</v>
          </cell>
          <cell r="K194" t="str">
            <v>0.0</v>
          </cell>
          <cell r="L194" t="str">
            <v>56.47</v>
          </cell>
          <cell r="M194" t="str">
            <v>无</v>
          </cell>
          <cell r="N194" t="str">
            <v>69/127</v>
          </cell>
          <cell r="O194" t="str">
            <v>54.33%</v>
          </cell>
        </row>
        <row r="195">
          <cell r="F195" t="str">
            <v>992331502045</v>
          </cell>
          <cell r="G195" t="str">
            <v>卓玛拉姆</v>
          </cell>
          <cell r="H195" t="str">
            <v>82.0</v>
          </cell>
          <cell r="I195" t="str">
            <v>65.26</v>
          </cell>
          <cell r="J195" t="str">
            <v>9.24</v>
          </cell>
          <cell r="K195" t="str">
            <v>0.0</v>
          </cell>
          <cell r="L195" t="str">
            <v>56.48</v>
          </cell>
          <cell r="M195" t="str">
            <v>无</v>
          </cell>
          <cell r="N195" t="str">
            <v>68/127</v>
          </cell>
          <cell r="O195" t="str">
            <v>53.54%</v>
          </cell>
        </row>
        <row r="196">
          <cell r="F196" t="str">
            <v>992331502039</v>
          </cell>
          <cell r="G196" t="str">
            <v>马渝佳</v>
          </cell>
          <cell r="H196" t="str">
            <v>82.0</v>
          </cell>
          <cell r="I196" t="str">
            <v>66.75</v>
          </cell>
          <cell r="J196" t="str">
            <v>5.72</v>
          </cell>
          <cell r="K196" t="str">
            <v>0.0</v>
          </cell>
          <cell r="L196" t="str">
            <v>57.02</v>
          </cell>
          <cell r="M196" t="str">
            <v>无</v>
          </cell>
          <cell r="N196" t="str">
            <v>66/127</v>
          </cell>
          <cell r="O196" t="str">
            <v>51.97%</v>
          </cell>
        </row>
        <row r="197">
          <cell r="F197" t="str">
            <v>992331502008</v>
          </cell>
          <cell r="G197" t="str">
            <v>刘秋早</v>
          </cell>
          <cell r="H197" t="str">
            <v>80.0</v>
          </cell>
          <cell r="I197" t="str">
            <v>67.82</v>
          </cell>
          <cell r="J197" t="str">
            <v>4.21</v>
          </cell>
          <cell r="K197" t="str">
            <v>0.0</v>
          </cell>
          <cell r="L197" t="str">
            <v>57.11</v>
          </cell>
          <cell r="M197" t="str">
            <v>无</v>
          </cell>
          <cell r="N197" t="str">
            <v>64/127</v>
          </cell>
          <cell r="O197" t="str">
            <v>50.39%</v>
          </cell>
        </row>
        <row r="198">
          <cell r="F198" t="str">
            <v>992331502028</v>
          </cell>
          <cell r="G198" t="str">
            <v>李香</v>
          </cell>
          <cell r="H198" t="str">
            <v>80.0</v>
          </cell>
          <cell r="I198" t="str">
            <v>68.67</v>
          </cell>
          <cell r="J198" t="str">
            <v>3.98</v>
          </cell>
          <cell r="K198" t="str">
            <v>0.0</v>
          </cell>
          <cell r="L198" t="str">
            <v>57.6</v>
          </cell>
          <cell r="M198" t="str">
            <v>无</v>
          </cell>
          <cell r="N198" t="str">
            <v>62/127</v>
          </cell>
          <cell r="O198" t="str">
            <v>48.82%</v>
          </cell>
        </row>
        <row r="199">
          <cell r="F199" t="str">
            <v>992331502044</v>
          </cell>
          <cell r="G199" t="str">
            <v>曲登卓玛</v>
          </cell>
          <cell r="H199" t="str">
            <v>80.0</v>
          </cell>
          <cell r="I199" t="str">
            <v>68.25</v>
          </cell>
          <cell r="J199" t="str">
            <v>7.81</v>
          </cell>
          <cell r="K199" t="str">
            <v>0.0</v>
          </cell>
          <cell r="L199" t="str">
            <v>57.73</v>
          </cell>
          <cell r="M199" t="str">
            <v>无</v>
          </cell>
          <cell r="N199" t="str">
            <v>60/127</v>
          </cell>
          <cell r="O199" t="str">
            <v>47.24%</v>
          </cell>
        </row>
        <row r="200">
          <cell r="F200" t="str">
            <v>992131502060</v>
          </cell>
          <cell r="G200" t="str">
            <v>唐志鸿</v>
          </cell>
          <cell r="H200" t="str">
            <v>92.0</v>
          </cell>
          <cell r="I200" t="str">
            <v>64.83</v>
          </cell>
          <cell r="J200" t="str">
            <v>4.83</v>
          </cell>
          <cell r="K200" t="str">
            <v>6.14</v>
          </cell>
          <cell r="L200" t="str">
            <v>58.4</v>
          </cell>
          <cell r="M200" t="str">
            <v>无</v>
          </cell>
          <cell r="N200" t="str">
            <v>56/127</v>
          </cell>
          <cell r="O200" t="str">
            <v>44.09%</v>
          </cell>
        </row>
        <row r="201">
          <cell r="F201" t="str">
            <v>992331502043</v>
          </cell>
          <cell r="G201" t="str">
            <v>布凉巴</v>
          </cell>
          <cell r="H201" t="str">
            <v>80.0</v>
          </cell>
          <cell r="I201" t="str">
            <v>69.95</v>
          </cell>
          <cell r="J201" t="str">
            <v>8.08</v>
          </cell>
          <cell r="K201" t="str">
            <v>0.0</v>
          </cell>
          <cell r="L201" t="str">
            <v>58.78</v>
          </cell>
          <cell r="M201" t="str">
            <v>无</v>
          </cell>
          <cell r="N201" t="str">
            <v>53/127</v>
          </cell>
          <cell r="O201" t="str">
            <v>41.73%</v>
          </cell>
        </row>
        <row r="202">
          <cell r="F202" t="str">
            <v>992331502010</v>
          </cell>
          <cell r="G202" t="str">
            <v>姬雅茹</v>
          </cell>
          <cell r="H202" t="str">
            <v>82.0</v>
          </cell>
          <cell r="I202" t="str">
            <v>70.38</v>
          </cell>
          <cell r="J202" t="str">
            <v>6.42</v>
          </cell>
          <cell r="K202" t="str">
            <v>0.0</v>
          </cell>
          <cell r="L202" t="str">
            <v>59.27</v>
          </cell>
          <cell r="M202" t="str">
            <v>无</v>
          </cell>
          <cell r="N202" t="str">
            <v>45/127</v>
          </cell>
          <cell r="O202" t="str">
            <v>35.43%</v>
          </cell>
        </row>
        <row r="203">
          <cell r="F203" t="str">
            <v>992331502018</v>
          </cell>
          <cell r="G203" t="str">
            <v>张钰坤</v>
          </cell>
          <cell r="H203" t="str">
            <v>82.0</v>
          </cell>
          <cell r="I203" t="str">
            <v>71.02</v>
          </cell>
          <cell r="J203" t="str">
            <v>7.88</v>
          </cell>
          <cell r="K203" t="str">
            <v>0.0</v>
          </cell>
          <cell r="L203" t="str">
            <v>59.8</v>
          </cell>
          <cell r="M203" t="str">
            <v>无</v>
          </cell>
          <cell r="N203" t="str">
            <v>40/127</v>
          </cell>
          <cell r="O203" t="str">
            <v>31.5%</v>
          </cell>
        </row>
        <row r="204">
          <cell r="F204" t="str">
            <v>992331502022</v>
          </cell>
          <cell r="G204" t="str">
            <v>熊江凤</v>
          </cell>
          <cell r="H204" t="str">
            <v>80.0</v>
          </cell>
          <cell r="I204" t="str">
            <v>72.51</v>
          </cell>
          <cell r="J204" t="str">
            <v>4.44</v>
          </cell>
          <cell r="K204" t="str">
            <v>0.0</v>
          </cell>
          <cell r="L204" t="str">
            <v>59.95</v>
          </cell>
          <cell r="M204" t="str">
            <v>无</v>
          </cell>
          <cell r="N204" t="str">
            <v>38/127</v>
          </cell>
          <cell r="O204" t="str">
            <v>29.92%</v>
          </cell>
        </row>
        <row r="205">
          <cell r="F205" t="str">
            <v>992241502035</v>
          </cell>
          <cell r="G205" t="str">
            <v>辛朋悦</v>
          </cell>
          <cell r="H205" t="str">
            <v>80.0</v>
          </cell>
          <cell r="I205" t="str">
            <v>72.73</v>
          </cell>
          <cell r="J205" t="str">
            <v>4.6</v>
          </cell>
          <cell r="K205" t="str">
            <v>0.0</v>
          </cell>
          <cell r="L205" t="str">
            <v>60.1</v>
          </cell>
          <cell r="M205" t="str">
            <v>无</v>
          </cell>
          <cell r="N205" t="str">
            <v>37/127</v>
          </cell>
          <cell r="O205" t="str">
            <v>29.13%</v>
          </cell>
        </row>
        <row r="206">
          <cell r="F206" t="str">
            <v>992331502033</v>
          </cell>
          <cell r="G206" t="str">
            <v>蒋皇蕊</v>
          </cell>
          <cell r="H206" t="str">
            <v>80.0</v>
          </cell>
          <cell r="I206" t="str">
            <v>73.58</v>
          </cell>
          <cell r="J206" t="str">
            <v>4.83</v>
          </cell>
          <cell r="K206" t="str">
            <v>0.0</v>
          </cell>
          <cell r="L206" t="str">
            <v>60.63</v>
          </cell>
          <cell r="M206" t="str">
            <v>无</v>
          </cell>
          <cell r="N206" t="str">
            <v>31/127</v>
          </cell>
          <cell r="O206" t="str">
            <v>24.41%</v>
          </cell>
        </row>
        <row r="207">
          <cell r="F207" t="str">
            <v>992331502023</v>
          </cell>
          <cell r="G207" t="str">
            <v>潘蝶</v>
          </cell>
          <cell r="H207" t="str">
            <v>82.0</v>
          </cell>
          <cell r="I207" t="str">
            <v>73.37</v>
          </cell>
          <cell r="J207" t="str">
            <v>6.72</v>
          </cell>
          <cell r="K207" t="str">
            <v>0.0</v>
          </cell>
          <cell r="L207" t="str">
            <v>61.09</v>
          </cell>
          <cell r="M207" t="str">
            <v>无</v>
          </cell>
          <cell r="N207" t="str">
            <v>29/127</v>
          </cell>
          <cell r="O207" t="str">
            <v>22.83%</v>
          </cell>
        </row>
        <row r="208">
          <cell r="F208" t="str">
            <v>992331502046</v>
          </cell>
          <cell r="G208" t="str">
            <v>杨光</v>
          </cell>
          <cell r="H208" t="str">
            <v>82.0</v>
          </cell>
          <cell r="I208" t="str">
            <v>70.81</v>
          </cell>
          <cell r="J208" t="str">
            <v>22.42</v>
          </cell>
          <cell r="K208" t="str">
            <v>0.0</v>
          </cell>
          <cell r="L208" t="str">
            <v>61.12</v>
          </cell>
          <cell r="M208" t="str">
            <v>无</v>
          </cell>
          <cell r="N208" t="str">
            <v>28/127</v>
          </cell>
          <cell r="O208" t="str">
            <v>22.05%</v>
          </cell>
        </row>
        <row r="209">
          <cell r="F209" t="str">
            <v>992331502035</v>
          </cell>
          <cell r="G209" t="str">
            <v>范倩倩</v>
          </cell>
          <cell r="H209" t="str">
            <v>82.0</v>
          </cell>
          <cell r="I209" t="str">
            <v>72.94</v>
          </cell>
          <cell r="J209" t="str">
            <v>11.01</v>
          </cell>
          <cell r="K209" t="str">
            <v>0.0</v>
          </cell>
          <cell r="L209" t="str">
            <v>61.26</v>
          </cell>
          <cell r="M209" t="str">
            <v>无</v>
          </cell>
          <cell r="N209" t="str">
            <v>27/127</v>
          </cell>
          <cell r="O209" t="str">
            <v>21.26%</v>
          </cell>
        </row>
        <row r="210">
          <cell r="F210" t="str">
            <v>992331502013</v>
          </cell>
          <cell r="G210" t="str">
            <v>赵恩慧</v>
          </cell>
          <cell r="H210" t="str">
            <v>80.0</v>
          </cell>
          <cell r="I210" t="str">
            <v>75.28</v>
          </cell>
          <cell r="J210" t="str">
            <v>6.45</v>
          </cell>
          <cell r="K210" t="str">
            <v>0.0</v>
          </cell>
          <cell r="L210" t="str">
            <v>61.82</v>
          </cell>
          <cell r="M210" t="str">
            <v>无</v>
          </cell>
          <cell r="N210" t="str">
            <v>23/127</v>
          </cell>
          <cell r="O210" t="str">
            <v>18.11%</v>
          </cell>
        </row>
        <row r="211">
          <cell r="F211" t="str">
            <v>992331502042</v>
          </cell>
          <cell r="G211" t="str">
            <v>肖钰</v>
          </cell>
          <cell r="H211" t="str">
            <v>82.0</v>
          </cell>
          <cell r="I211" t="str">
            <v>73.15</v>
          </cell>
          <cell r="J211" t="str">
            <v>21.45</v>
          </cell>
          <cell r="K211" t="str">
            <v>0.0</v>
          </cell>
          <cell r="L211" t="str">
            <v>62.44</v>
          </cell>
          <cell r="M211" t="str">
            <v>无</v>
          </cell>
          <cell r="N211" t="str">
            <v>22/127</v>
          </cell>
          <cell r="O211" t="str">
            <v>17.32%</v>
          </cell>
        </row>
        <row r="212">
          <cell r="F212" t="str">
            <v>992331502037</v>
          </cell>
          <cell r="G212" t="str">
            <v>王欣雨</v>
          </cell>
          <cell r="H212" t="str">
            <v>80.0</v>
          </cell>
          <cell r="I212" t="str">
            <v>80.64</v>
          </cell>
          <cell r="J212" t="str">
            <v>8.41</v>
          </cell>
          <cell r="K212" t="str">
            <v>0.0</v>
          </cell>
          <cell r="L212" t="str">
            <v>65.22</v>
          </cell>
          <cell r="M212" t="str">
            <v>无</v>
          </cell>
          <cell r="N212" t="str">
            <v>14/127</v>
          </cell>
          <cell r="O212" t="str">
            <v>11.02%</v>
          </cell>
        </row>
        <row r="213">
          <cell r="F213" t="str">
            <v>992331502017</v>
          </cell>
          <cell r="G213" t="str">
            <v>杨珂</v>
          </cell>
          <cell r="H213" t="str">
            <v>82.0</v>
          </cell>
          <cell r="I213" t="str">
            <v>81.26</v>
          </cell>
          <cell r="J213" t="str">
            <v>5.72</v>
          </cell>
          <cell r="K213" t="str">
            <v>0.0</v>
          </cell>
          <cell r="L213" t="str">
            <v>65.73</v>
          </cell>
          <cell r="M213" t="str">
            <v>无</v>
          </cell>
          <cell r="N213" t="str">
            <v>13/127</v>
          </cell>
          <cell r="O213" t="str">
            <v>10.24%</v>
          </cell>
        </row>
        <row r="214">
          <cell r="F214" t="str">
            <v>992331502014</v>
          </cell>
          <cell r="G214" t="str">
            <v>张璐路</v>
          </cell>
          <cell r="H214" t="str">
            <v>80.0</v>
          </cell>
          <cell r="I214" t="str">
            <v>80.71</v>
          </cell>
          <cell r="J214" t="str">
            <v>8.39</v>
          </cell>
          <cell r="K214" t="str">
            <v>5.45</v>
          </cell>
          <cell r="L214" t="str">
            <v>65.81</v>
          </cell>
          <cell r="M214" t="str">
            <v>无</v>
          </cell>
          <cell r="N214" t="str">
            <v>12/127</v>
          </cell>
          <cell r="O214" t="str">
            <v>9.45%</v>
          </cell>
        </row>
        <row r="215">
          <cell r="F215" t="str">
            <v>992331502005</v>
          </cell>
          <cell r="G215" t="str">
            <v>吴佳玉</v>
          </cell>
          <cell r="H215" t="str">
            <v>87.0</v>
          </cell>
          <cell r="I215" t="str">
            <v>78.48</v>
          </cell>
          <cell r="J215" t="str">
            <v>19.27</v>
          </cell>
          <cell r="K215" t="str">
            <v>0.0</v>
          </cell>
          <cell r="L215" t="str">
            <v>66.42</v>
          </cell>
          <cell r="M215" t="str">
            <v>无</v>
          </cell>
          <cell r="N215" t="str">
            <v>9/127</v>
          </cell>
          <cell r="O215" t="str">
            <v>7.09%</v>
          </cell>
        </row>
        <row r="216">
          <cell r="F216" t="str">
            <v>992331502001</v>
          </cell>
          <cell r="G216" t="str">
            <v>高玮</v>
          </cell>
          <cell r="H216" t="str">
            <v>85.0</v>
          </cell>
          <cell r="I216" t="str">
            <v>80.07</v>
          </cell>
          <cell r="J216" t="str">
            <v>14.45</v>
          </cell>
          <cell r="K216" t="str">
            <v>0.93</v>
          </cell>
          <cell r="L216" t="str">
            <v>66.58</v>
          </cell>
          <cell r="M216" t="str">
            <v>无</v>
          </cell>
          <cell r="N216" t="str">
            <v>8/127</v>
          </cell>
          <cell r="O216" t="str">
            <v>6.3%</v>
          </cell>
        </row>
        <row r="217">
          <cell r="F217" t="str">
            <v>992331502020</v>
          </cell>
          <cell r="G217" t="str">
            <v>岳金钰</v>
          </cell>
          <cell r="H217" t="str">
            <v>92.0</v>
          </cell>
          <cell r="I217" t="str">
            <v>74.0</v>
          </cell>
          <cell r="J217" t="str">
            <v>38.49</v>
          </cell>
          <cell r="K217" t="str">
            <v>9.39</v>
          </cell>
          <cell r="L217" t="str">
            <v>67.59</v>
          </cell>
          <cell r="M217" t="str">
            <v>无</v>
          </cell>
          <cell r="N217" t="str">
            <v>6/127</v>
          </cell>
          <cell r="O217" t="str">
            <v>4.72%</v>
          </cell>
        </row>
        <row r="218">
          <cell r="F218" t="str">
            <v>992331502016</v>
          </cell>
          <cell r="G218" t="str">
            <v>赵星月</v>
          </cell>
          <cell r="H218" t="str">
            <v>82.0</v>
          </cell>
          <cell r="I218" t="str">
            <v>86.68</v>
          </cell>
          <cell r="J218" t="str">
            <v>9.66</v>
          </cell>
          <cell r="K218" t="str">
            <v>0.0</v>
          </cell>
          <cell r="L218" t="str">
            <v>69.38</v>
          </cell>
          <cell r="M218" t="str">
            <v>无</v>
          </cell>
          <cell r="N218" t="str">
            <v>5/127</v>
          </cell>
          <cell r="O218" t="str">
            <v>3.94%</v>
          </cell>
        </row>
        <row r="219">
          <cell r="F219" t="str">
            <v>992331502026</v>
          </cell>
          <cell r="G219" t="str">
            <v>何梦琪</v>
          </cell>
          <cell r="H219" t="str">
            <v>82.0</v>
          </cell>
          <cell r="I219" t="str">
            <v>88.04</v>
          </cell>
          <cell r="J219" t="str">
            <v>18.72</v>
          </cell>
          <cell r="K219" t="str">
            <v>17.27</v>
          </cell>
          <cell r="L219" t="str">
            <v>72.82</v>
          </cell>
          <cell r="M219" t="str">
            <v>无</v>
          </cell>
          <cell r="N219" t="str">
            <v>3/127</v>
          </cell>
          <cell r="O219" t="str">
            <v>2.36%</v>
          </cell>
        </row>
        <row r="220">
          <cell r="F220" t="str">
            <v>992361504005</v>
          </cell>
          <cell r="G220" t="str">
            <v>王子晨</v>
          </cell>
          <cell r="H220" t="str">
            <v>80.0</v>
          </cell>
          <cell r="I220" t="str">
            <v>38.52</v>
          </cell>
          <cell r="J220" t="str">
            <v>2.86</v>
          </cell>
          <cell r="K220" t="str">
            <v>0.0</v>
          </cell>
          <cell r="L220" t="str">
            <v>39.4</v>
          </cell>
          <cell r="M220" t="str">
            <v>❈</v>
          </cell>
          <cell r="N220" t="str">
            <v>40/40</v>
          </cell>
          <cell r="O220" t="str">
            <v>100.0%</v>
          </cell>
        </row>
        <row r="221">
          <cell r="F221" t="str">
            <v>992361504017</v>
          </cell>
          <cell r="G221" t="str">
            <v>陈静怡</v>
          </cell>
          <cell r="H221" t="str">
            <v>80.0</v>
          </cell>
          <cell r="I221" t="str">
            <v>47.12</v>
          </cell>
          <cell r="J221" t="str">
            <v>3.25</v>
          </cell>
          <cell r="K221" t="str">
            <v>0.0</v>
          </cell>
          <cell r="L221" t="str">
            <v>44.6</v>
          </cell>
          <cell r="M221" t="str">
            <v>❈</v>
          </cell>
          <cell r="N221" t="str">
            <v>39/40</v>
          </cell>
          <cell r="O221" t="str">
            <v>97.5%</v>
          </cell>
        </row>
        <row r="222">
          <cell r="F222" t="str">
            <v>992361504038</v>
          </cell>
          <cell r="G222" t="str">
            <v>成殿文</v>
          </cell>
          <cell r="H222" t="str">
            <v>80.0</v>
          </cell>
          <cell r="I222" t="str">
            <v>47.37</v>
          </cell>
          <cell r="J222" t="str">
            <v>3.92</v>
          </cell>
          <cell r="K222" t="str">
            <v>0.0</v>
          </cell>
          <cell r="L222" t="str">
            <v>44.81</v>
          </cell>
          <cell r="M222" t="str">
            <v>无</v>
          </cell>
          <cell r="N222" t="str">
            <v>38/40</v>
          </cell>
          <cell r="O222" t="str">
            <v>95.0%</v>
          </cell>
        </row>
        <row r="223">
          <cell r="F223" t="str">
            <v>992361504019</v>
          </cell>
          <cell r="G223" t="str">
            <v>鹿存硕</v>
          </cell>
          <cell r="H223" t="str">
            <v>80.0</v>
          </cell>
          <cell r="I223" t="str">
            <v>49.17</v>
          </cell>
          <cell r="J223" t="str">
            <v>4.31</v>
          </cell>
          <cell r="K223" t="str">
            <v>0.0</v>
          </cell>
          <cell r="L223" t="str">
            <v>45.93</v>
          </cell>
          <cell r="M223" t="str">
            <v>无</v>
          </cell>
          <cell r="N223" t="str">
            <v>37/40</v>
          </cell>
          <cell r="O223" t="str">
            <v>92.5%</v>
          </cell>
        </row>
        <row r="224">
          <cell r="F224" t="str">
            <v>992361504044</v>
          </cell>
          <cell r="G224" t="str">
            <v>郭泳君</v>
          </cell>
          <cell r="H224" t="str">
            <v>80.0</v>
          </cell>
          <cell r="I224" t="str">
            <v>48.72</v>
          </cell>
          <cell r="J224" t="str">
            <v>8.19</v>
          </cell>
          <cell r="K224" t="str">
            <v>0.0</v>
          </cell>
          <cell r="L224" t="str">
            <v>46.05</v>
          </cell>
          <cell r="M224" t="str">
            <v>无</v>
          </cell>
          <cell r="N224" t="str">
            <v>36/40</v>
          </cell>
          <cell r="O224" t="str">
            <v>90.0%</v>
          </cell>
        </row>
        <row r="225">
          <cell r="F225" t="str">
            <v>992361504037</v>
          </cell>
          <cell r="G225" t="str">
            <v>王雅淇</v>
          </cell>
          <cell r="H225" t="str">
            <v>80.0</v>
          </cell>
          <cell r="I225" t="str">
            <v>51.43</v>
          </cell>
          <cell r="J225" t="str">
            <v>5.62</v>
          </cell>
          <cell r="K225" t="str">
            <v>0.0</v>
          </cell>
          <cell r="L225" t="str">
            <v>47.42</v>
          </cell>
          <cell r="M225" t="str">
            <v>❈</v>
          </cell>
          <cell r="N225" t="str">
            <v>35/40</v>
          </cell>
          <cell r="O225" t="str">
            <v>87.5%</v>
          </cell>
        </row>
        <row r="226">
          <cell r="F226" t="str">
            <v>992361504045</v>
          </cell>
          <cell r="G226" t="str">
            <v>汪文宇</v>
          </cell>
          <cell r="H226" t="str">
            <v>80.0</v>
          </cell>
          <cell r="I226" t="str">
            <v>53.91</v>
          </cell>
          <cell r="J226" t="str">
            <v>3.77</v>
          </cell>
          <cell r="K226" t="str">
            <v>0.0</v>
          </cell>
          <cell r="L226" t="str">
            <v>48.72</v>
          </cell>
          <cell r="M226" t="str">
            <v>无</v>
          </cell>
          <cell r="N226" t="str">
            <v>34/40</v>
          </cell>
          <cell r="O226" t="str">
            <v>85.0%</v>
          </cell>
        </row>
        <row r="227">
          <cell r="F227" t="str">
            <v>992361504023</v>
          </cell>
          <cell r="G227" t="str">
            <v>吕稳健</v>
          </cell>
          <cell r="H227" t="str">
            <v>80.0</v>
          </cell>
          <cell r="I227" t="str">
            <v>59.55</v>
          </cell>
          <cell r="J227" t="str">
            <v>2.11</v>
          </cell>
          <cell r="K227" t="str">
            <v>0.0</v>
          </cell>
          <cell r="L227" t="str">
            <v>51.94</v>
          </cell>
          <cell r="M227" t="str">
            <v>无</v>
          </cell>
          <cell r="N227" t="str">
            <v>33/40</v>
          </cell>
          <cell r="O227" t="str">
            <v>82.5%</v>
          </cell>
        </row>
        <row r="228">
          <cell r="F228" t="str">
            <v>992361504013</v>
          </cell>
          <cell r="G228" t="str">
            <v>张国居</v>
          </cell>
          <cell r="H228" t="str">
            <v>80.0</v>
          </cell>
          <cell r="I228" t="str">
            <v>61.35</v>
          </cell>
          <cell r="J228" t="str">
            <v>5.22</v>
          </cell>
          <cell r="K228" t="str">
            <v>0.0</v>
          </cell>
          <cell r="L228" t="str">
            <v>53.33</v>
          </cell>
          <cell r="M228" t="str">
            <v>无</v>
          </cell>
          <cell r="N228" t="str">
            <v>32/40</v>
          </cell>
          <cell r="O228" t="str">
            <v>80.0%</v>
          </cell>
        </row>
        <row r="229">
          <cell r="F229" t="str">
            <v>992361504040</v>
          </cell>
          <cell r="G229" t="str">
            <v>张山山</v>
          </cell>
          <cell r="H229" t="str">
            <v>80.0</v>
          </cell>
          <cell r="I229" t="str">
            <v>61.13</v>
          </cell>
          <cell r="J229" t="str">
            <v>6.65</v>
          </cell>
          <cell r="K229" t="str">
            <v>0.0</v>
          </cell>
          <cell r="L229" t="str">
            <v>53.34</v>
          </cell>
          <cell r="M229" t="str">
            <v>无</v>
          </cell>
          <cell r="N229" t="str">
            <v>31/40</v>
          </cell>
          <cell r="O229" t="str">
            <v>77.5%</v>
          </cell>
        </row>
        <row r="230">
          <cell r="F230" t="str">
            <v>992361504024</v>
          </cell>
          <cell r="G230" t="str">
            <v>李欣悦</v>
          </cell>
          <cell r="H230" t="str">
            <v>80.0</v>
          </cell>
          <cell r="I230" t="str">
            <v>61.58</v>
          </cell>
          <cell r="J230" t="str">
            <v>5.02</v>
          </cell>
          <cell r="K230" t="str">
            <v>0.0</v>
          </cell>
          <cell r="L230" t="str">
            <v>53.45</v>
          </cell>
          <cell r="M230" t="str">
            <v>无</v>
          </cell>
          <cell r="N230" t="str">
            <v>30/40</v>
          </cell>
          <cell r="O230" t="str">
            <v>75.0%</v>
          </cell>
        </row>
        <row r="231">
          <cell r="F231" t="str">
            <v>992361504006</v>
          </cell>
          <cell r="G231" t="str">
            <v>曹壹然</v>
          </cell>
          <cell r="H231" t="str">
            <v>80.0</v>
          </cell>
          <cell r="I231" t="str">
            <v>62.71</v>
          </cell>
          <cell r="J231" t="str">
            <v>4.72</v>
          </cell>
          <cell r="K231" t="str">
            <v>0.0</v>
          </cell>
          <cell r="L231" t="str">
            <v>54.1</v>
          </cell>
          <cell r="M231" t="str">
            <v>无</v>
          </cell>
          <cell r="N231" t="str">
            <v>29/40</v>
          </cell>
          <cell r="O231" t="str">
            <v>72.5%</v>
          </cell>
        </row>
        <row r="232">
          <cell r="F232" t="str">
            <v>992361504030</v>
          </cell>
          <cell r="G232" t="str">
            <v>李依诺</v>
          </cell>
          <cell r="H232" t="str">
            <v>80.0</v>
          </cell>
          <cell r="I232" t="str">
            <v>63.16</v>
          </cell>
          <cell r="J232" t="str">
            <v>3.94</v>
          </cell>
          <cell r="K232" t="str">
            <v>0.0</v>
          </cell>
          <cell r="L232" t="str">
            <v>54.29</v>
          </cell>
          <cell r="M232" t="str">
            <v>无</v>
          </cell>
          <cell r="N232" t="str">
            <v>28/40</v>
          </cell>
          <cell r="O232" t="str">
            <v>70.0%</v>
          </cell>
        </row>
        <row r="233">
          <cell r="F233" t="str">
            <v>992361504021</v>
          </cell>
          <cell r="G233" t="str">
            <v>陈蓓蓓</v>
          </cell>
          <cell r="H233" t="str">
            <v>80.0</v>
          </cell>
          <cell r="I233" t="str">
            <v>63.38</v>
          </cell>
          <cell r="J233" t="str">
            <v>3.44</v>
          </cell>
          <cell r="K233" t="str">
            <v>0.0</v>
          </cell>
          <cell r="L233" t="str">
            <v>54.37</v>
          </cell>
          <cell r="M233" t="str">
            <v>无</v>
          </cell>
          <cell r="N233" t="str">
            <v>27/40</v>
          </cell>
          <cell r="O233" t="str">
            <v>67.5%</v>
          </cell>
        </row>
        <row r="234">
          <cell r="F234" t="str">
            <v>992361504004</v>
          </cell>
          <cell r="G234" t="str">
            <v>尤雨彤</v>
          </cell>
          <cell r="H234" t="str">
            <v>80.0</v>
          </cell>
          <cell r="I234" t="str">
            <v>64.29</v>
          </cell>
          <cell r="J234" t="str">
            <v>4.21</v>
          </cell>
          <cell r="K234" t="str">
            <v>0.0</v>
          </cell>
          <cell r="L234" t="str">
            <v>54.99</v>
          </cell>
          <cell r="M234" t="str">
            <v>无</v>
          </cell>
          <cell r="N234" t="str">
            <v>26/40</v>
          </cell>
          <cell r="O234" t="str">
            <v>65.0%</v>
          </cell>
        </row>
        <row r="235">
          <cell r="F235" t="str">
            <v>992361504036</v>
          </cell>
          <cell r="G235" t="str">
            <v>刘依晨</v>
          </cell>
          <cell r="H235" t="str">
            <v>80.0</v>
          </cell>
          <cell r="I235" t="str">
            <v>64.29</v>
          </cell>
          <cell r="J235" t="str">
            <v>5.53</v>
          </cell>
          <cell r="K235" t="str">
            <v>0.0</v>
          </cell>
          <cell r="L235" t="str">
            <v>55.12</v>
          </cell>
          <cell r="M235" t="str">
            <v>无</v>
          </cell>
          <cell r="N235" t="str">
            <v>25/40</v>
          </cell>
          <cell r="O235" t="str">
            <v>62.5%</v>
          </cell>
        </row>
        <row r="236">
          <cell r="F236" t="str">
            <v>992361504042</v>
          </cell>
          <cell r="G236" t="str">
            <v>戚相盈</v>
          </cell>
          <cell r="H236" t="str">
            <v>80.0</v>
          </cell>
          <cell r="I236" t="str">
            <v>64.51</v>
          </cell>
          <cell r="J236" t="str">
            <v>4.99</v>
          </cell>
          <cell r="K236" t="str">
            <v>0.0</v>
          </cell>
          <cell r="L236" t="str">
            <v>55.21</v>
          </cell>
          <cell r="M236" t="str">
            <v>无</v>
          </cell>
          <cell r="N236" t="str">
            <v>24/40</v>
          </cell>
          <cell r="O236" t="str">
            <v>60.0%</v>
          </cell>
        </row>
        <row r="237">
          <cell r="F237" t="str">
            <v>992361504041</v>
          </cell>
          <cell r="G237" t="str">
            <v>刘琛生</v>
          </cell>
          <cell r="H237" t="str">
            <v>80.0</v>
          </cell>
          <cell r="I237" t="str">
            <v>66.99</v>
          </cell>
          <cell r="J237" t="str">
            <v>2.01</v>
          </cell>
          <cell r="K237" t="str">
            <v>0.0</v>
          </cell>
          <cell r="L237" t="str">
            <v>56.4</v>
          </cell>
          <cell r="M237" t="str">
            <v>无</v>
          </cell>
          <cell r="N237" t="str">
            <v>23/40</v>
          </cell>
          <cell r="O237" t="str">
            <v>57.5%</v>
          </cell>
        </row>
        <row r="238">
          <cell r="F238" t="str">
            <v>992361504003</v>
          </cell>
          <cell r="G238" t="str">
            <v>李雅妍</v>
          </cell>
          <cell r="H238" t="str">
            <v>80.0</v>
          </cell>
          <cell r="I238" t="str">
            <v>66.32</v>
          </cell>
          <cell r="J238" t="str">
            <v>7.38</v>
          </cell>
          <cell r="K238" t="str">
            <v>0.0</v>
          </cell>
          <cell r="L238" t="str">
            <v>56.53</v>
          </cell>
          <cell r="M238" t="str">
            <v>无</v>
          </cell>
          <cell r="N238" t="str">
            <v>22/40</v>
          </cell>
          <cell r="O238" t="str">
            <v>55.0%</v>
          </cell>
        </row>
        <row r="239">
          <cell r="F239" t="str">
            <v>992361504007</v>
          </cell>
          <cell r="G239" t="str">
            <v>郑玉妍</v>
          </cell>
          <cell r="H239" t="str">
            <v>80.0</v>
          </cell>
          <cell r="I239" t="str">
            <v>67.22</v>
          </cell>
          <cell r="J239" t="str">
            <v>10.72</v>
          </cell>
          <cell r="K239" t="str">
            <v>0.0</v>
          </cell>
          <cell r="L239" t="str">
            <v>57.4</v>
          </cell>
          <cell r="M239" t="str">
            <v>无</v>
          </cell>
          <cell r="N239" t="str">
            <v>21/40</v>
          </cell>
          <cell r="O239" t="str">
            <v>52.5%</v>
          </cell>
        </row>
        <row r="240">
          <cell r="F240" t="str">
            <v>992361504018</v>
          </cell>
          <cell r="G240" t="str">
            <v>拾晟涵</v>
          </cell>
          <cell r="H240" t="str">
            <v>80.0</v>
          </cell>
          <cell r="I240" t="str">
            <v>69.47</v>
          </cell>
          <cell r="J240" t="str">
            <v>2.63</v>
          </cell>
          <cell r="K240" t="str">
            <v>0.0</v>
          </cell>
          <cell r="L240" t="str">
            <v>57.95</v>
          </cell>
          <cell r="M240" t="str">
            <v>无</v>
          </cell>
          <cell r="N240" t="str">
            <v>20/40</v>
          </cell>
          <cell r="O240" t="str">
            <v>50.0%</v>
          </cell>
        </row>
        <row r="241">
          <cell r="F241" t="str">
            <v>992361504043</v>
          </cell>
          <cell r="G241" t="str">
            <v>王晓雨</v>
          </cell>
          <cell r="H241" t="str">
            <v>80.0</v>
          </cell>
          <cell r="I241" t="str">
            <v>69.92</v>
          </cell>
          <cell r="J241" t="str">
            <v>4.52</v>
          </cell>
          <cell r="K241" t="str">
            <v>0.0</v>
          </cell>
          <cell r="L241" t="str">
            <v>58.41</v>
          </cell>
          <cell r="M241" t="str">
            <v>无</v>
          </cell>
          <cell r="N241" t="str">
            <v>19/40</v>
          </cell>
          <cell r="O241" t="str">
            <v>47.5%</v>
          </cell>
        </row>
        <row r="242">
          <cell r="F242" t="str">
            <v>992361504028</v>
          </cell>
          <cell r="G242" t="str">
            <v>柳启萍</v>
          </cell>
          <cell r="H242" t="str">
            <v>80.0</v>
          </cell>
          <cell r="I242" t="str">
            <v>70.38</v>
          </cell>
          <cell r="J242" t="str">
            <v>4.91</v>
          </cell>
          <cell r="K242" t="str">
            <v>0.0</v>
          </cell>
          <cell r="L242" t="str">
            <v>58.72</v>
          </cell>
          <cell r="M242" t="str">
            <v>无</v>
          </cell>
          <cell r="N242" t="str">
            <v>18/40</v>
          </cell>
          <cell r="O242" t="str">
            <v>45.0%</v>
          </cell>
        </row>
        <row r="243">
          <cell r="F243" t="str">
            <v>992361504020</v>
          </cell>
          <cell r="G243" t="str">
            <v>赵嘉龙</v>
          </cell>
          <cell r="H243" t="str">
            <v>80.0</v>
          </cell>
          <cell r="I243" t="str">
            <v>70.6</v>
          </cell>
          <cell r="J243" t="str">
            <v>4.68</v>
          </cell>
          <cell r="K243" t="str">
            <v>0.0</v>
          </cell>
          <cell r="L243" t="str">
            <v>58.83</v>
          </cell>
          <cell r="M243" t="str">
            <v>无</v>
          </cell>
          <cell r="N243" t="str">
            <v>17/40</v>
          </cell>
          <cell r="O243" t="str">
            <v>42.5%</v>
          </cell>
        </row>
        <row r="244">
          <cell r="F244" t="str">
            <v>992361504029</v>
          </cell>
          <cell r="G244" t="str">
            <v>张晓彤</v>
          </cell>
          <cell r="H244" t="str">
            <v>80.0</v>
          </cell>
          <cell r="I244" t="str">
            <v>70.38</v>
          </cell>
          <cell r="J244" t="str">
            <v>6.45</v>
          </cell>
          <cell r="K244" t="str">
            <v>0.0</v>
          </cell>
          <cell r="L244" t="str">
            <v>58.87</v>
          </cell>
          <cell r="M244" t="str">
            <v>无</v>
          </cell>
          <cell r="N244" t="str">
            <v>16/40</v>
          </cell>
          <cell r="O244" t="str">
            <v>40.0%</v>
          </cell>
        </row>
        <row r="245">
          <cell r="F245" t="str">
            <v>992361504026</v>
          </cell>
          <cell r="G245" t="str">
            <v>曹滢滢</v>
          </cell>
          <cell r="H245" t="str">
            <v>80.0</v>
          </cell>
          <cell r="I245" t="str">
            <v>70.38</v>
          </cell>
          <cell r="J245" t="str">
            <v>7.88</v>
          </cell>
          <cell r="K245" t="str">
            <v>0.0</v>
          </cell>
          <cell r="L245" t="str">
            <v>59.01</v>
          </cell>
          <cell r="M245" t="str">
            <v>无</v>
          </cell>
          <cell r="N245" t="str">
            <v>15/40</v>
          </cell>
          <cell r="O245" t="str">
            <v>37.5%</v>
          </cell>
        </row>
        <row r="246">
          <cell r="F246" t="str">
            <v>992361504014</v>
          </cell>
          <cell r="G246" t="str">
            <v>刘孝娴</v>
          </cell>
          <cell r="H246" t="str">
            <v>80.0</v>
          </cell>
          <cell r="I246" t="str">
            <v>70.83</v>
          </cell>
          <cell r="J246" t="str">
            <v>5.29</v>
          </cell>
          <cell r="K246" t="str">
            <v>0.0</v>
          </cell>
          <cell r="L246" t="str">
            <v>59.03</v>
          </cell>
          <cell r="M246" t="str">
            <v>无</v>
          </cell>
          <cell r="N246" t="str">
            <v>14/40</v>
          </cell>
          <cell r="O246" t="str">
            <v>35.0%</v>
          </cell>
        </row>
        <row r="247">
          <cell r="F247" t="str">
            <v>992361504035</v>
          </cell>
          <cell r="G247" t="str">
            <v>蒋韵洁</v>
          </cell>
          <cell r="H247" t="str">
            <v>80.0</v>
          </cell>
          <cell r="I247" t="str">
            <v>73.99</v>
          </cell>
          <cell r="J247" t="str">
            <v>3.79</v>
          </cell>
          <cell r="K247" t="str">
            <v>0.0</v>
          </cell>
          <cell r="L247" t="str">
            <v>60.77</v>
          </cell>
          <cell r="M247" t="str">
            <v>无</v>
          </cell>
          <cell r="N247" t="str">
            <v>13/40</v>
          </cell>
          <cell r="O247" t="str">
            <v>32.5%</v>
          </cell>
        </row>
        <row r="248">
          <cell r="F248" t="str">
            <v>992361504027</v>
          </cell>
          <cell r="G248" t="str">
            <v>闫雨欣</v>
          </cell>
          <cell r="H248" t="str">
            <v>80.0</v>
          </cell>
          <cell r="I248" t="str">
            <v>73.99</v>
          </cell>
          <cell r="J248" t="str">
            <v>6.15</v>
          </cell>
          <cell r="K248" t="str">
            <v>0.0</v>
          </cell>
          <cell r="L248" t="str">
            <v>61.01</v>
          </cell>
          <cell r="M248" t="str">
            <v>无</v>
          </cell>
          <cell r="N248" t="str">
            <v>12/40</v>
          </cell>
          <cell r="O248" t="str">
            <v>30.0%</v>
          </cell>
        </row>
        <row r="249">
          <cell r="F249" t="str">
            <v>992361504008</v>
          </cell>
          <cell r="G249" t="str">
            <v>何少菲</v>
          </cell>
          <cell r="H249" t="str">
            <v>80.0</v>
          </cell>
          <cell r="I249" t="str">
            <v>74.66</v>
          </cell>
          <cell r="J249" t="str">
            <v>5.29</v>
          </cell>
          <cell r="K249" t="str">
            <v>0.0</v>
          </cell>
          <cell r="L249" t="str">
            <v>61.33</v>
          </cell>
          <cell r="M249" t="str">
            <v>无</v>
          </cell>
          <cell r="N249" t="str">
            <v>11/40</v>
          </cell>
          <cell r="O249" t="str">
            <v>27.5%</v>
          </cell>
        </row>
        <row r="250">
          <cell r="F250" t="str">
            <v>992361504034</v>
          </cell>
          <cell r="G250" t="str">
            <v>尹晴婷</v>
          </cell>
          <cell r="H250" t="str">
            <v>80.0</v>
          </cell>
          <cell r="I250" t="str">
            <v>75.56</v>
          </cell>
          <cell r="J250" t="str">
            <v>7.88</v>
          </cell>
          <cell r="K250" t="str">
            <v>0.0</v>
          </cell>
          <cell r="L250" t="str">
            <v>62.13</v>
          </cell>
          <cell r="M250" t="str">
            <v>无</v>
          </cell>
          <cell r="N250" t="str">
            <v>10/40</v>
          </cell>
          <cell r="O250" t="str">
            <v>25.0%</v>
          </cell>
        </row>
        <row r="251">
          <cell r="F251" t="str">
            <v>992361504039</v>
          </cell>
          <cell r="G251" t="str">
            <v>李佳璇</v>
          </cell>
          <cell r="H251" t="str">
            <v>80.0</v>
          </cell>
          <cell r="I251" t="str">
            <v>76.24</v>
          </cell>
          <cell r="J251" t="str">
            <v>8.0</v>
          </cell>
          <cell r="K251" t="str">
            <v>0.0</v>
          </cell>
          <cell r="L251" t="str">
            <v>62.54</v>
          </cell>
          <cell r="M251" t="str">
            <v>无</v>
          </cell>
          <cell r="N251" t="str">
            <v>9/40</v>
          </cell>
          <cell r="O251" t="str">
            <v>22.5%</v>
          </cell>
        </row>
        <row r="252">
          <cell r="F252" t="str">
            <v>992361504010</v>
          </cell>
          <cell r="G252" t="str">
            <v>张子贤</v>
          </cell>
          <cell r="H252" t="str">
            <v>80.0</v>
          </cell>
          <cell r="I252" t="str">
            <v>76.92</v>
          </cell>
          <cell r="J252" t="str">
            <v>6.11</v>
          </cell>
          <cell r="K252" t="str">
            <v>0.0</v>
          </cell>
          <cell r="L252" t="str">
            <v>62.76</v>
          </cell>
          <cell r="M252" t="str">
            <v>无</v>
          </cell>
          <cell r="N252" t="str">
            <v>8/40</v>
          </cell>
          <cell r="O252" t="str">
            <v>20.0%</v>
          </cell>
        </row>
        <row r="253">
          <cell r="F253" t="str">
            <v>992361504012</v>
          </cell>
          <cell r="G253" t="str">
            <v>卓富妍</v>
          </cell>
          <cell r="H253" t="str">
            <v>80.0</v>
          </cell>
          <cell r="I253" t="str">
            <v>77.37</v>
          </cell>
          <cell r="J253" t="str">
            <v>8.35</v>
          </cell>
          <cell r="K253" t="str">
            <v>0.0</v>
          </cell>
          <cell r="L253" t="str">
            <v>63.26</v>
          </cell>
          <cell r="M253" t="str">
            <v>无</v>
          </cell>
          <cell r="N253" t="str">
            <v>7/40</v>
          </cell>
          <cell r="O253" t="str">
            <v>17.5%</v>
          </cell>
        </row>
        <row r="254">
          <cell r="F254" t="str">
            <v>992241504002</v>
          </cell>
          <cell r="G254" t="str">
            <v>顾然</v>
          </cell>
          <cell r="H254" t="str">
            <v>80.0</v>
          </cell>
          <cell r="I254" t="str">
            <v>78.95</v>
          </cell>
          <cell r="J254" t="str">
            <v>4.48</v>
          </cell>
          <cell r="K254" t="str">
            <v>0.0</v>
          </cell>
          <cell r="L254" t="str">
            <v>63.82</v>
          </cell>
          <cell r="M254" t="str">
            <v>无</v>
          </cell>
          <cell r="N254" t="str">
            <v>6/40</v>
          </cell>
          <cell r="O254" t="str">
            <v>15.0%</v>
          </cell>
        </row>
        <row r="255">
          <cell r="F255" t="str">
            <v>992361504025</v>
          </cell>
          <cell r="G255" t="str">
            <v>张洁</v>
          </cell>
          <cell r="H255" t="str">
            <v>80.0</v>
          </cell>
          <cell r="I255" t="str">
            <v>80.53</v>
          </cell>
          <cell r="J255" t="str">
            <v>7.11</v>
          </cell>
          <cell r="K255" t="str">
            <v>0.0</v>
          </cell>
          <cell r="L255" t="str">
            <v>65.03</v>
          </cell>
          <cell r="M255" t="str">
            <v>无</v>
          </cell>
          <cell r="N255" t="str">
            <v>5/40</v>
          </cell>
          <cell r="O255" t="str">
            <v>12.5%</v>
          </cell>
        </row>
        <row r="256">
          <cell r="F256" t="str">
            <v>992361504022</v>
          </cell>
          <cell r="G256" t="str">
            <v>朱含笛</v>
          </cell>
          <cell r="H256" t="str">
            <v>82.0</v>
          </cell>
          <cell r="I256" t="str">
            <v>80.07</v>
          </cell>
          <cell r="J256" t="str">
            <v>8.46</v>
          </cell>
          <cell r="K256" t="str">
            <v>0.0</v>
          </cell>
          <cell r="L256" t="str">
            <v>65.29</v>
          </cell>
          <cell r="M256" t="str">
            <v>无</v>
          </cell>
          <cell r="N256" t="str">
            <v>4/40</v>
          </cell>
          <cell r="O256" t="str">
            <v>10.0%</v>
          </cell>
        </row>
        <row r="257">
          <cell r="F257" t="str">
            <v>992361504031</v>
          </cell>
          <cell r="G257" t="str">
            <v>孙一娜</v>
          </cell>
          <cell r="H257" t="str">
            <v>82.0</v>
          </cell>
          <cell r="I257" t="str">
            <v>87.74</v>
          </cell>
          <cell r="J257" t="str">
            <v>7.23</v>
          </cell>
          <cell r="K257" t="str">
            <v>0.0</v>
          </cell>
          <cell r="L257" t="str">
            <v>69.77</v>
          </cell>
          <cell r="M257" t="str">
            <v>无</v>
          </cell>
          <cell r="N257" t="str">
            <v>3/40</v>
          </cell>
          <cell r="O257" t="str">
            <v>7.5%</v>
          </cell>
        </row>
        <row r="258">
          <cell r="F258" t="str">
            <v>992361504033</v>
          </cell>
          <cell r="G258" t="str">
            <v>厉紫晨</v>
          </cell>
          <cell r="H258" t="str">
            <v>82.0</v>
          </cell>
          <cell r="I258" t="str">
            <v>88.87</v>
          </cell>
          <cell r="J258" t="str">
            <v>12.87</v>
          </cell>
          <cell r="K258" t="str">
            <v>0.0</v>
          </cell>
          <cell r="L258" t="str">
            <v>71.01</v>
          </cell>
          <cell r="M258" t="str">
            <v>无</v>
          </cell>
          <cell r="N258" t="str">
            <v>2/40</v>
          </cell>
          <cell r="O258" t="str">
            <v>5.0%</v>
          </cell>
        </row>
        <row r="259">
          <cell r="F259" t="str">
            <v>992361504015</v>
          </cell>
          <cell r="G259" t="str">
            <v>李鑫</v>
          </cell>
          <cell r="H259" t="str">
            <v>82.0</v>
          </cell>
          <cell r="I259" t="str">
            <v>90.0</v>
          </cell>
          <cell r="J259" t="str">
            <v>21.78</v>
          </cell>
          <cell r="K259" t="str">
            <v>1.74</v>
          </cell>
          <cell r="L259" t="str">
            <v>72.75</v>
          </cell>
          <cell r="M259" t="str">
            <v>无</v>
          </cell>
          <cell r="N259" t="str">
            <v>1/40</v>
          </cell>
          <cell r="O259" t="str">
            <v>2.5%</v>
          </cell>
        </row>
        <row r="260">
          <cell r="F260" t="str">
            <v>992341505033</v>
          </cell>
          <cell r="G260" t="str">
            <v>苗琪琪</v>
          </cell>
          <cell r="H260" t="str">
            <v>80.0</v>
          </cell>
          <cell r="I260" t="str">
            <v>47.17</v>
          </cell>
          <cell r="J260" t="str">
            <v>2.47</v>
          </cell>
          <cell r="K260" t="str">
            <v>0.0</v>
          </cell>
          <cell r="L260" t="str">
            <v>44.55</v>
          </cell>
          <cell r="M260" t="str">
            <v>无</v>
          </cell>
          <cell r="N260" t="str">
            <v>28/28</v>
          </cell>
          <cell r="O260" t="str">
            <v>100.0%</v>
          </cell>
        </row>
        <row r="261">
          <cell r="F261" t="str">
            <v>992341505031</v>
          </cell>
          <cell r="G261" t="str">
            <v>孔凤鸣</v>
          </cell>
          <cell r="H261" t="str">
            <v>80.0</v>
          </cell>
          <cell r="I261" t="str">
            <v>52.7</v>
          </cell>
          <cell r="J261" t="str">
            <v>10.01</v>
          </cell>
          <cell r="K261" t="str">
            <v>0.0</v>
          </cell>
          <cell r="L261" t="str">
            <v>48.62</v>
          </cell>
          <cell r="M261" t="str">
            <v>无</v>
          </cell>
          <cell r="N261" t="str">
            <v>27/28</v>
          </cell>
          <cell r="O261" t="str">
            <v>96.43%</v>
          </cell>
        </row>
        <row r="262">
          <cell r="F262" t="str">
            <v>992341505039</v>
          </cell>
          <cell r="G262" t="str">
            <v>李若麟</v>
          </cell>
          <cell r="H262" t="str">
            <v>80.0</v>
          </cell>
          <cell r="I262" t="str">
            <v>54.87</v>
          </cell>
          <cell r="J262" t="str">
            <v>3.21</v>
          </cell>
          <cell r="K262" t="str">
            <v>0.0</v>
          </cell>
          <cell r="L262" t="str">
            <v>49.24</v>
          </cell>
          <cell r="M262" t="str">
            <v>无</v>
          </cell>
          <cell r="N262" t="str">
            <v>26/28</v>
          </cell>
          <cell r="O262" t="str">
            <v>92.86%</v>
          </cell>
        </row>
        <row r="263">
          <cell r="F263" t="str">
            <v>992341505042</v>
          </cell>
          <cell r="G263" t="str">
            <v>赵晨晰</v>
          </cell>
          <cell r="H263" t="str">
            <v>80.0</v>
          </cell>
          <cell r="I263" t="str">
            <v>55.59</v>
          </cell>
          <cell r="J263" t="str">
            <v>2.51</v>
          </cell>
          <cell r="K263" t="str">
            <v>0.0</v>
          </cell>
          <cell r="L263" t="str">
            <v>49.6</v>
          </cell>
          <cell r="M263" t="str">
            <v>无</v>
          </cell>
          <cell r="N263" t="str">
            <v>25/28</v>
          </cell>
          <cell r="O263" t="str">
            <v>89.29%</v>
          </cell>
        </row>
        <row r="264">
          <cell r="F264" t="str">
            <v>992341505024</v>
          </cell>
          <cell r="G264" t="str">
            <v>王士硕</v>
          </cell>
          <cell r="H264" t="str">
            <v>80.0</v>
          </cell>
          <cell r="I264" t="str">
            <v>60.4</v>
          </cell>
          <cell r="J264" t="str">
            <v>6.07</v>
          </cell>
          <cell r="K264" t="str">
            <v>0.0</v>
          </cell>
          <cell r="L264" t="str">
            <v>52.85</v>
          </cell>
          <cell r="M264" t="str">
            <v>无</v>
          </cell>
          <cell r="N264" t="str">
            <v>24/28</v>
          </cell>
          <cell r="O264" t="str">
            <v>85.71%</v>
          </cell>
        </row>
        <row r="265">
          <cell r="F265" t="str">
            <v>992341505037</v>
          </cell>
          <cell r="G265" t="str">
            <v>张龙辉</v>
          </cell>
          <cell r="H265" t="str">
            <v>80.0</v>
          </cell>
          <cell r="I265" t="str">
            <v>61.36</v>
          </cell>
          <cell r="J265" t="str">
            <v>2.74</v>
          </cell>
          <cell r="K265" t="str">
            <v>0.0</v>
          </cell>
          <cell r="L265" t="str">
            <v>53.09</v>
          </cell>
          <cell r="M265" t="str">
            <v>无</v>
          </cell>
          <cell r="N265" t="str">
            <v>23/28</v>
          </cell>
          <cell r="O265" t="str">
            <v>82.14%</v>
          </cell>
        </row>
        <row r="266">
          <cell r="F266" t="str">
            <v>992341505032</v>
          </cell>
          <cell r="G266" t="str">
            <v>李居恒</v>
          </cell>
          <cell r="H266" t="str">
            <v>78.0</v>
          </cell>
          <cell r="I266" t="str">
            <v>62.81</v>
          </cell>
          <cell r="J266" t="str">
            <v>4.29</v>
          </cell>
          <cell r="K266" t="str">
            <v>0.0</v>
          </cell>
          <cell r="L266" t="str">
            <v>53.71</v>
          </cell>
          <cell r="M266" t="str">
            <v>无</v>
          </cell>
          <cell r="N266" t="str">
            <v>22/28</v>
          </cell>
          <cell r="O266" t="str">
            <v>78.57%</v>
          </cell>
        </row>
        <row r="267">
          <cell r="F267" t="str">
            <v>992341505018</v>
          </cell>
          <cell r="G267" t="str">
            <v>葛迎龙</v>
          </cell>
          <cell r="H267" t="str">
            <v>80.0</v>
          </cell>
          <cell r="I267" t="str">
            <v>64.01</v>
          </cell>
          <cell r="J267" t="str">
            <v>5.28</v>
          </cell>
          <cell r="K267" t="str">
            <v>0.0</v>
          </cell>
          <cell r="L267" t="str">
            <v>54.93</v>
          </cell>
          <cell r="M267" t="str">
            <v>无</v>
          </cell>
          <cell r="N267" t="str">
            <v>21/28</v>
          </cell>
          <cell r="O267" t="str">
            <v>75.0%</v>
          </cell>
        </row>
        <row r="268">
          <cell r="F268" t="str">
            <v>992341505043</v>
          </cell>
          <cell r="G268" t="str">
            <v>陆启航</v>
          </cell>
          <cell r="H268" t="str">
            <v>80.0</v>
          </cell>
          <cell r="I268" t="str">
            <v>64.49</v>
          </cell>
          <cell r="J268" t="str">
            <v>5.1</v>
          </cell>
          <cell r="K268" t="str">
            <v>0.0</v>
          </cell>
          <cell r="L268" t="str">
            <v>55.21</v>
          </cell>
          <cell r="M268" t="str">
            <v>无</v>
          </cell>
          <cell r="N268" t="str">
            <v>20/28</v>
          </cell>
          <cell r="O268" t="str">
            <v>71.43%</v>
          </cell>
        </row>
        <row r="269">
          <cell r="F269" t="str">
            <v>992341505035</v>
          </cell>
          <cell r="G269" t="str">
            <v>邵湛桐</v>
          </cell>
          <cell r="H269" t="str">
            <v>80.0</v>
          </cell>
          <cell r="I269" t="str">
            <v>65.94</v>
          </cell>
          <cell r="J269" t="str">
            <v>4.25</v>
          </cell>
          <cell r="K269" t="str">
            <v>0.0</v>
          </cell>
          <cell r="L269" t="str">
            <v>55.99</v>
          </cell>
          <cell r="M269" t="str">
            <v>无</v>
          </cell>
          <cell r="N269" t="str">
            <v>19/28</v>
          </cell>
          <cell r="O269" t="str">
            <v>67.86%</v>
          </cell>
        </row>
        <row r="270">
          <cell r="F270" t="str">
            <v>992341505009</v>
          </cell>
          <cell r="G270" t="str">
            <v>朱伟</v>
          </cell>
          <cell r="H270" t="str">
            <v>80.0</v>
          </cell>
          <cell r="I270" t="str">
            <v>66.42</v>
          </cell>
          <cell r="J270" t="str">
            <v>4.41</v>
          </cell>
          <cell r="K270" t="str">
            <v>0.0</v>
          </cell>
          <cell r="L270" t="str">
            <v>56.29</v>
          </cell>
          <cell r="M270" t="str">
            <v>无</v>
          </cell>
          <cell r="N270" t="str">
            <v>18/28</v>
          </cell>
          <cell r="O270" t="str">
            <v>64.29%</v>
          </cell>
        </row>
        <row r="271">
          <cell r="F271" t="str">
            <v>992141606069</v>
          </cell>
          <cell r="G271" t="str">
            <v>赵俊捷</v>
          </cell>
          <cell r="H271" t="str">
            <v>90.0</v>
          </cell>
          <cell r="I271" t="str">
            <v>64.25</v>
          </cell>
          <cell r="J271" t="str">
            <v>1.43</v>
          </cell>
          <cell r="K271" t="str">
            <v>0.0</v>
          </cell>
          <cell r="L271" t="str">
            <v>56.69</v>
          </cell>
          <cell r="M271" t="str">
            <v>无</v>
          </cell>
          <cell r="N271" t="str">
            <v>17/28</v>
          </cell>
          <cell r="O271" t="str">
            <v>60.71%</v>
          </cell>
        </row>
        <row r="272">
          <cell r="F272" t="str">
            <v>992341505041</v>
          </cell>
          <cell r="G272" t="str">
            <v>欧文博</v>
          </cell>
          <cell r="H272" t="str">
            <v>80.0</v>
          </cell>
          <cell r="I272" t="str">
            <v>68.48</v>
          </cell>
          <cell r="J272" t="str">
            <v>4.6</v>
          </cell>
          <cell r="K272" t="str">
            <v>0.0</v>
          </cell>
          <cell r="L272" t="str">
            <v>57.55</v>
          </cell>
          <cell r="M272" t="str">
            <v>无</v>
          </cell>
          <cell r="N272" t="str">
            <v>16/28</v>
          </cell>
          <cell r="O272" t="str">
            <v>57.14%</v>
          </cell>
        </row>
        <row r="273">
          <cell r="F273" t="str">
            <v>992341505004</v>
          </cell>
          <cell r="G273" t="str">
            <v>王林玲</v>
          </cell>
          <cell r="H273" t="str">
            <v>80.0</v>
          </cell>
          <cell r="I273" t="str">
            <v>69.79</v>
          </cell>
          <cell r="J273" t="str">
            <v>3.05</v>
          </cell>
          <cell r="K273" t="str">
            <v>0.0</v>
          </cell>
          <cell r="L273" t="str">
            <v>58.18</v>
          </cell>
          <cell r="M273" t="str">
            <v>无</v>
          </cell>
          <cell r="N273" t="str">
            <v>15/28</v>
          </cell>
          <cell r="O273" t="str">
            <v>53.57%</v>
          </cell>
        </row>
        <row r="274">
          <cell r="F274" t="str">
            <v>992341505005</v>
          </cell>
          <cell r="G274" t="str">
            <v>苏康悦</v>
          </cell>
          <cell r="H274" t="str">
            <v>80.0</v>
          </cell>
          <cell r="I274" t="str">
            <v>69.79</v>
          </cell>
          <cell r="J274" t="str">
            <v>3.63</v>
          </cell>
          <cell r="K274" t="str">
            <v>0.0</v>
          </cell>
          <cell r="L274" t="str">
            <v>58.23</v>
          </cell>
          <cell r="M274" t="str">
            <v>无</v>
          </cell>
          <cell r="N274" t="str">
            <v>14/28</v>
          </cell>
          <cell r="O274" t="str">
            <v>50.0%</v>
          </cell>
        </row>
        <row r="275">
          <cell r="F275" t="str">
            <v>992341505010</v>
          </cell>
          <cell r="G275" t="str">
            <v>张雅莉</v>
          </cell>
          <cell r="H275" t="str">
            <v>80.0</v>
          </cell>
          <cell r="I275" t="str">
            <v>70.99</v>
          </cell>
          <cell r="J275" t="str">
            <v>2.74</v>
          </cell>
          <cell r="K275" t="str">
            <v>0.0</v>
          </cell>
          <cell r="L275" t="str">
            <v>58.87</v>
          </cell>
          <cell r="M275" t="str">
            <v>无</v>
          </cell>
          <cell r="N275" t="str">
            <v>13/28</v>
          </cell>
          <cell r="O275" t="str">
            <v>46.43%</v>
          </cell>
        </row>
        <row r="276">
          <cell r="F276" t="str">
            <v>992341505006</v>
          </cell>
          <cell r="G276" t="str">
            <v>陈新宇</v>
          </cell>
          <cell r="H276" t="str">
            <v>80.0</v>
          </cell>
          <cell r="I276" t="str">
            <v>77.62</v>
          </cell>
          <cell r="J276" t="str">
            <v>3.25</v>
          </cell>
          <cell r="K276" t="str">
            <v>0.0</v>
          </cell>
          <cell r="L276" t="str">
            <v>62.9</v>
          </cell>
          <cell r="M276" t="str">
            <v>无</v>
          </cell>
          <cell r="N276" t="str">
            <v>12/28</v>
          </cell>
          <cell r="O276" t="str">
            <v>42.86%</v>
          </cell>
        </row>
        <row r="277">
          <cell r="F277" t="str">
            <v>992341505017</v>
          </cell>
          <cell r="G277" t="str">
            <v>陈忠正</v>
          </cell>
          <cell r="H277" t="str">
            <v>80.0</v>
          </cell>
          <cell r="I277" t="str">
            <v>80.61</v>
          </cell>
          <cell r="J277" t="str">
            <v>7.61</v>
          </cell>
          <cell r="K277" t="str">
            <v>0.0</v>
          </cell>
          <cell r="L277" t="str">
            <v>65.13</v>
          </cell>
          <cell r="M277" t="str">
            <v>无</v>
          </cell>
          <cell r="N277" t="str">
            <v>11/28</v>
          </cell>
          <cell r="O277" t="str">
            <v>39.29%</v>
          </cell>
        </row>
        <row r="278">
          <cell r="F278" t="str">
            <v>992341505040</v>
          </cell>
          <cell r="G278" t="str">
            <v>赵志涵</v>
          </cell>
          <cell r="H278" t="str">
            <v>80.0</v>
          </cell>
          <cell r="I278" t="str">
            <v>81.82</v>
          </cell>
          <cell r="J278" t="str">
            <v>4.79</v>
          </cell>
          <cell r="K278" t="str">
            <v>0.0</v>
          </cell>
          <cell r="L278" t="str">
            <v>65.57</v>
          </cell>
          <cell r="M278" t="str">
            <v>无</v>
          </cell>
          <cell r="N278" t="str">
            <v>10/28</v>
          </cell>
          <cell r="O278" t="str">
            <v>35.71%</v>
          </cell>
        </row>
        <row r="279">
          <cell r="F279" t="str">
            <v>992341505012</v>
          </cell>
          <cell r="G279" t="str">
            <v>丁凡斯</v>
          </cell>
          <cell r="H279" t="str">
            <v>80.0</v>
          </cell>
          <cell r="I279" t="str">
            <v>82.3</v>
          </cell>
          <cell r="J279" t="str">
            <v>4.14</v>
          </cell>
          <cell r="K279" t="str">
            <v>0.0</v>
          </cell>
          <cell r="L279" t="str">
            <v>65.79</v>
          </cell>
          <cell r="M279" t="str">
            <v>无</v>
          </cell>
          <cell r="N279" t="str">
            <v>9/28</v>
          </cell>
          <cell r="O279" t="str">
            <v>32.14%</v>
          </cell>
        </row>
        <row r="280">
          <cell r="F280" t="str">
            <v>992341505029</v>
          </cell>
          <cell r="G280" t="str">
            <v>李欣芮</v>
          </cell>
          <cell r="H280" t="str">
            <v>80.0</v>
          </cell>
          <cell r="I280" t="str">
            <v>83.26</v>
          </cell>
          <cell r="J280" t="str">
            <v>3.44</v>
          </cell>
          <cell r="K280" t="str">
            <v>0.0</v>
          </cell>
          <cell r="L280" t="str">
            <v>66.3</v>
          </cell>
          <cell r="M280" t="str">
            <v>无</v>
          </cell>
          <cell r="N280" t="str">
            <v>8/28</v>
          </cell>
          <cell r="O280" t="str">
            <v>28.57%</v>
          </cell>
        </row>
        <row r="281">
          <cell r="F281" t="str">
            <v>992341505001</v>
          </cell>
          <cell r="G281" t="str">
            <v>李云飞</v>
          </cell>
          <cell r="H281" t="str">
            <v>82.0</v>
          </cell>
          <cell r="I281" t="str">
            <v>82.43</v>
          </cell>
          <cell r="J281" t="str">
            <v>6.11</v>
          </cell>
          <cell r="K281" t="str">
            <v>0.0</v>
          </cell>
          <cell r="L281" t="str">
            <v>66.47</v>
          </cell>
          <cell r="M281" t="str">
            <v>无</v>
          </cell>
          <cell r="N281" t="str">
            <v>7/28</v>
          </cell>
          <cell r="O281" t="str">
            <v>25.0%</v>
          </cell>
        </row>
        <row r="282">
          <cell r="F282" t="str">
            <v>992341505026</v>
          </cell>
          <cell r="G282" t="str">
            <v>黄雪傲</v>
          </cell>
          <cell r="H282" t="str">
            <v>82.0</v>
          </cell>
          <cell r="I282" t="str">
            <v>83.74</v>
          </cell>
          <cell r="J282" t="str">
            <v>6.57</v>
          </cell>
          <cell r="K282" t="str">
            <v>0.0</v>
          </cell>
          <cell r="L282" t="str">
            <v>67.3</v>
          </cell>
          <cell r="M282" t="str">
            <v>无</v>
          </cell>
          <cell r="N282" t="str">
            <v>6/28</v>
          </cell>
          <cell r="O282" t="str">
            <v>21.43%</v>
          </cell>
        </row>
        <row r="283">
          <cell r="F283" t="str">
            <v>992341505030</v>
          </cell>
          <cell r="G283" t="str">
            <v>刘晓雪</v>
          </cell>
          <cell r="H283" t="str">
            <v>80.0</v>
          </cell>
          <cell r="I283" t="str">
            <v>88.32</v>
          </cell>
          <cell r="J283" t="str">
            <v>5.1</v>
          </cell>
          <cell r="K283" t="str">
            <v>0.0</v>
          </cell>
          <cell r="L283" t="str">
            <v>69.5</v>
          </cell>
          <cell r="M283" t="str">
            <v>无</v>
          </cell>
          <cell r="N283" t="str">
            <v>5/28</v>
          </cell>
          <cell r="O283" t="str">
            <v>17.86%</v>
          </cell>
        </row>
        <row r="284">
          <cell r="F284" t="str">
            <v>992341505022</v>
          </cell>
          <cell r="G284" t="str">
            <v>孟昱彤</v>
          </cell>
          <cell r="H284" t="str">
            <v>82.0</v>
          </cell>
          <cell r="I284" t="str">
            <v>88.56</v>
          </cell>
          <cell r="J284" t="str">
            <v>5.49</v>
          </cell>
          <cell r="K284" t="str">
            <v>0.0</v>
          </cell>
          <cell r="L284" t="str">
            <v>70.08</v>
          </cell>
          <cell r="M284" t="str">
            <v>无</v>
          </cell>
          <cell r="N284" t="str">
            <v>4/28</v>
          </cell>
          <cell r="O284" t="str">
            <v>14.29%</v>
          </cell>
        </row>
        <row r="285">
          <cell r="F285" t="str">
            <v>992341505002</v>
          </cell>
          <cell r="G285" t="str">
            <v>荆文慧</v>
          </cell>
          <cell r="H285" t="str">
            <v>80.0</v>
          </cell>
          <cell r="I285" t="str">
            <v>89.04</v>
          </cell>
          <cell r="J285" t="str">
            <v>5.1</v>
          </cell>
          <cell r="K285" t="str">
            <v>2.32</v>
          </cell>
          <cell r="L285" t="str">
            <v>70.16</v>
          </cell>
          <cell r="M285" t="str">
            <v>无</v>
          </cell>
          <cell r="N285" t="str">
            <v>3/28</v>
          </cell>
          <cell r="O285" t="str">
            <v>10.71%</v>
          </cell>
        </row>
        <row r="286">
          <cell r="F286" t="str">
            <v>992341505021</v>
          </cell>
          <cell r="G286" t="str">
            <v>王君茹</v>
          </cell>
          <cell r="H286" t="str">
            <v>80.0</v>
          </cell>
          <cell r="I286" t="str">
            <v>89.76</v>
          </cell>
          <cell r="J286" t="str">
            <v>4.25</v>
          </cell>
          <cell r="K286" t="str">
            <v>0.0</v>
          </cell>
          <cell r="L286" t="str">
            <v>70.28</v>
          </cell>
          <cell r="M286" t="str">
            <v>无</v>
          </cell>
          <cell r="N286" t="str">
            <v>2/28</v>
          </cell>
          <cell r="O286" t="str">
            <v>7.14%</v>
          </cell>
        </row>
        <row r="287">
          <cell r="F287" t="str">
            <v>992341505025</v>
          </cell>
          <cell r="G287" t="str">
            <v>刘翔</v>
          </cell>
          <cell r="H287" t="str">
            <v>82.0</v>
          </cell>
          <cell r="I287" t="str">
            <v>100.0</v>
          </cell>
          <cell r="J287" t="str">
            <v>7.88</v>
          </cell>
          <cell r="K287" t="str">
            <v>1.16</v>
          </cell>
          <cell r="L287" t="str">
            <v>77.3</v>
          </cell>
          <cell r="M287" t="str">
            <v>无</v>
          </cell>
          <cell r="N287" t="str">
            <v>1/28</v>
          </cell>
          <cell r="O287" t="str">
            <v>3.57%</v>
          </cell>
        </row>
        <row r="288">
          <cell r="F288" t="str">
            <v>992341506031</v>
          </cell>
          <cell r="G288" t="str">
            <v>孙先成</v>
          </cell>
          <cell r="H288" t="str">
            <v>78.0</v>
          </cell>
          <cell r="I288" t="str">
            <v>40.28</v>
          </cell>
          <cell r="J288" t="str">
            <v>2.01</v>
          </cell>
          <cell r="K288" t="str">
            <v>0.0</v>
          </cell>
          <cell r="L288" t="str">
            <v>39.97</v>
          </cell>
          <cell r="M288" t="str">
            <v>❈</v>
          </cell>
          <cell r="N288" t="str">
            <v>75/77</v>
          </cell>
          <cell r="O288" t="str">
            <v>97.4%</v>
          </cell>
        </row>
        <row r="289">
          <cell r="F289" t="str">
            <v>992341506017</v>
          </cell>
          <cell r="G289" t="str">
            <v>袁楚涵</v>
          </cell>
          <cell r="H289" t="str">
            <v>80.0</v>
          </cell>
          <cell r="I289" t="str">
            <v>40.6</v>
          </cell>
          <cell r="J289" t="str">
            <v>3.05</v>
          </cell>
          <cell r="K289" t="str">
            <v>0.0</v>
          </cell>
          <cell r="L289" t="str">
            <v>40.67</v>
          </cell>
          <cell r="M289" t="str">
            <v>无</v>
          </cell>
          <cell r="N289" t="str">
            <v>74/77</v>
          </cell>
          <cell r="O289" t="str">
            <v>96.1%</v>
          </cell>
        </row>
        <row r="290">
          <cell r="F290" t="str">
            <v>992341506016</v>
          </cell>
          <cell r="G290" t="str">
            <v>陈俊豪</v>
          </cell>
          <cell r="H290" t="str">
            <v>76.0</v>
          </cell>
          <cell r="I290" t="str">
            <v>49.19</v>
          </cell>
          <cell r="J290" t="str">
            <v>3.52</v>
          </cell>
          <cell r="K290" t="str">
            <v>0.0</v>
          </cell>
          <cell r="L290" t="str">
            <v>45.06</v>
          </cell>
          <cell r="M290" t="str">
            <v>无</v>
          </cell>
          <cell r="N290" t="str">
            <v>70/77</v>
          </cell>
          <cell r="O290" t="str">
            <v>90.91%</v>
          </cell>
        </row>
        <row r="291">
          <cell r="F291" t="str">
            <v>992342103006</v>
          </cell>
          <cell r="G291" t="str">
            <v>季佳莉</v>
          </cell>
          <cell r="H291" t="str">
            <v>80.0</v>
          </cell>
          <cell r="I291" t="str">
            <v>50.65</v>
          </cell>
          <cell r="J291" t="str">
            <v>9.35</v>
          </cell>
          <cell r="K291" t="str">
            <v>0.0</v>
          </cell>
          <cell r="L291" t="str">
            <v>47.33</v>
          </cell>
          <cell r="M291" t="str">
            <v>无</v>
          </cell>
          <cell r="N291" t="str">
            <v>67/77</v>
          </cell>
          <cell r="O291" t="str">
            <v>87.01%</v>
          </cell>
        </row>
        <row r="292">
          <cell r="F292" t="str">
            <v>992341506028</v>
          </cell>
          <cell r="G292" t="str">
            <v>王思成</v>
          </cell>
          <cell r="H292" t="str">
            <v>80.0</v>
          </cell>
          <cell r="I292" t="str">
            <v>52.74</v>
          </cell>
          <cell r="J292" t="str">
            <v>2.05</v>
          </cell>
          <cell r="K292" t="str">
            <v>0.0</v>
          </cell>
          <cell r="L292" t="str">
            <v>47.85</v>
          </cell>
          <cell r="M292" t="str">
            <v>无</v>
          </cell>
          <cell r="N292" t="str">
            <v>66/77</v>
          </cell>
          <cell r="O292" t="str">
            <v>85.71%</v>
          </cell>
        </row>
        <row r="293">
          <cell r="F293" t="str">
            <v>992341506038</v>
          </cell>
          <cell r="G293" t="str">
            <v>赵鑫杰</v>
          </cell>
          <cell r="H293" t="str">
            <v>76.0</v>
          </cell>
          <cell r="I293" t="str">
            <v>54.84</v>
          </cell>
          <cell r="J293" t="str">
            <v>2.71</v>
          </cell>
          <cell r="K293" t="str">
            <v>0.0</v>
          </cell>
          <cell r="L293" t="str">
            <v>48.37</v>
          </cell>
          <cell r="M293" t="str">
            <v>无</v>
          </cell>
          <cell r="N293" t="str">
            <v>65/77</v>
          </cell>
          <cell r="O293" t="str">
            <v>84.42%</v>
          </cell>
        </row>
        <row r="294">
          <cell r="F294" t="str">
            <v>992341506001</v>
          </cell>
          <cell r="G294" t="str">
            <v>张成浩</v>
          </cell>
          <cell r="H294" t="str">
            <v>80.0</v>
          </cell>
          <cell r="I294" t="str">
            <v>53.58</v>
          </cell>
          <cell r="J294" t="str">
            <v>2.71</v>
          </cell>
          <cell r="K294" t="str">
            <v>0.0</v>
          </cell>
          <cell r="L294" t="str">
            <v>48.42</v>
          </cell>
          <cell r="M294" t="str">
            <v>无</v>
          </cell>
          <cell r="N294" t="str">
            <v>64/77</v>
          </cell>
          <cell r="O294" t="str">
            <v>83.12%</v>
          </cell>
        </row>
        <row r="295">
          <cell r="F295" t="str">
            <v>992341506023</v>
          </cell>
          <cell r="G295" t="str">
            <v>陈星</v>
          </cell>
          <cell r="H295" t="str">
            <v>80.0</v>
          </cell>
          <cell r="I295" t="str">
            <v>54.0</v>
          </cell>
          <cell r="J295" t="str">
            <v>2.82</v>
          </cell>
          <cell r="K295" t="str">
            <v>0.0</v>
          </cell>
          <cell r="L295" t="str">
            <v>48.68</v>
          </cell>
          <cell r="M295" t="str">
            <v>无</v>
          </cell>
          <cell r="N295" t="str">
            <v>63/77</v>
          </cell>
          <cell r="O295" t="str">
            <v>81.82%</v>
          </cell>
        </row>
        <row r="296">
          <cell r="F296" t="str">
            <v>992341506043</v>
          </cell>
          <cell r="G296" t="str">
            <v>孟凡宇</v>
          </cell>
          <cell r="H296" t="str">
            <v>80.0</v>
          </cell>
          <cell r="I296" t="str">
            <v>54.42</v>
          </cell>
          <cell r="J296" t="str">
            <v>3.29</v>
          </cell>
          <cell r="K296" t="str">
            <v>0.0</v>
          </cell>
          <cell r="L296" t="str">
            <v>48.98</v>
          </cell>
          <cell r="M296" t="str">
            <v>无</v>
          </cell>
          <cell r="N296" t="str">
            <v>61/77</v>
          </cell>
          <cell r="O296" t="str">
            <v>79.22%</v>
          </cell>
        </row>
        <row r="297">
          <cell r="F297" t="str">
            <v>992341506003</v>
          </cell>
          <cell r="G297" t="str">
            <v>刘鸿宇</v>
          </cell>
          <cell r="H297" t="str">
            <v>80.0</v>
          </cell>
          <cell r="I297" t="str">
            <v>54.63</v>
          </cell>
          <cell r="J297" t="str">
            <v>5.45</v>
          </cell>
          <cell r="K297" t="str">
            <v>0.0</v>
          </cell>
          <cell r="L297" t="str">
            <v>49.32</v>
          </cell>
          <cell r="M297" t="str">
            <v>无</v>
          </cell>
          <cell r="N297" t="str">
            <v>60/77</v>
          </cell>
          <cell r="O297" t="str">
            <v>77.92%</v>
          </cell>
        </row>
        <row r="298">
          <cell r="F298" t="str">
            <v>992341506010</v>
          </cell>
          <cell r="G298" t="str">
            <v>赵薇薇</v>
          </cell>
          <cell r="H298" t="str">
            <v>80.0</v>
          </cell>
          <cell r="I298" t="str">
            <v>57.35</v>
          </cell>
          <cell r="J298" t="str">
            <v>3.21</v>
          </cell>
          <cell r="K298" t="str">
            <v>0.0</v>
          </cell>
          <cell r="L298" t="str">
            <v>50.73</v>
          </cell>
          <cell r="M298" t="str">
            <v>无</v>
          </cell>
          <cell r="N298" t="str">
            <v>55/77</v>
          </cell>
          <cell r="O298" t="str">
            <v>71.43%</v>
          </cell>
        </row>
        <row r="299">
          <cell r="F299" t="str">
            <v>992341506039</v>
          </cell>
          <cell r="G299" t="str">
            <v>孙浩然</v>
          </cell>
          <cell r="H299" t="str">
            <v>81.0</v>
          </cell>
          <cell r="I299" t="str">
            <v>57.35</v>
          </cell>
          <cell r="J299" t="str">
            <v>2.32</v>
          </cell>
          <cell r="K299" t="str">
            <v>0.0</v>
          </cell>
          <cell r="L299" t="str">
            <v>50.84</v>
          </cell>
          <cell r="M299" t="str">
            <v>无</v>
          </cell>
          <cell r="N299" t="str">
            <v>54/77</v>
          </cell>
          <cell r="O299" t="str">
            <v>70.13%</v>
          </cell>
        </row>
        <row r="300">
          <cell r="F300" t="str">
            <v>992341506012</v>
          </cell>
          <cell r="G300" t="str">
            <v>张宇翔</v>
          </cell>
          <cell r="H300" t="str">
            <v>82.0</v>
          </cell>
          <cell r="I300" t="str">
            <v>58.81</v>
          </cell>
          <cell r="J300" t="str">
            <v>1.97</v>
          </cell>
          <cell r="K300" t="str">
            <v>0.0</v>
          </cell>
          <cell r="L300" t="str">
            <v>51.89</v>
          </cell>
          <cell r="M300" t="str">
            <v>无</v>
          </cell>
          <cell r="N300" t="str">
            <v>52/77</v>
          </cell>
          <cell r="O300" t="str">
            <v>67.53%</v>
          </cell>
        </row>
        <row r="301">
          <cell r="F301" t="str">
            <v>992341506033</v>
          </cell>
          <cell r="G301" t="str">
            <v>杜文李</v>
          </cell>
          <cell r="H301" t="str">
            <v>80.0</v>
          </cell>
          <cell r="I301" t="str">
            <v>59.86</v>
          </cell>
          <cell r="J301" t="str">
            <v>5.37</v>
          </cell>
          <cell r="K301" t="str">
            <v>0.0</v>
          </cell>
          <cell r="L301" t="str">
            <v>52.45</v>
          </cell>
          <cell r="M301" t="str">
            <v>无</v>
          </cell>
          <cell r="N301" t="str">
            <v>50/77</v>
          </cell>
          <cell r="O301" t="str">
            <v>64.94%</v>
          </cell>
        </row>
        <row r="302">
          <cell r="F302" t="str">
            <v>992341506029</v>
          </cell>
          <cell r="G302" t="str">
            <v>刘硕</v>
          </cell>
          <cell r="H302" t="str">
            <v>80.0</v>
          </cell>
          <cell r="I302" t="str">
            <v>63.21</v>
          </cell>
          <cell r="J302" t="str">
            <v>4.25</v>
          </cell>
          <cell r="K302" t="str">
            <v>0.0</v>
          </cell>
          <cell r="L302" t="str">
            <v>54.35</v>
          </cell>
          <cell r="M302" t="str">
            <v>无</v>
          </cell>
          <cell r="N302" t="str">
            <v>46/77</v>
          </cell>
          <cell r="O302" t="str">
            <v>59.74%</v>
          </cell>
        </row>
        <row r="303">
          <cell r="F303" t="str">
            <v>992341506021</v>
          </cell>
          <cell r="G303" t="str">
            <v>蔡佳明</v>
          </cell>
          <cell r="H303" t="str">
            <v>80.0</v>
          </cell>
          <cell r="I303" t="str">
            <v>64.67</v>
          </cell>
          <cell r="J303" t="str">
            <v>3.29</v>
          </cell>
          <cell r="K303" t="str">
            <v>0.0</v>
          </cell>
          <cell r="L303" t="str">
            <v>55.13</v>
          </cell>
          <cell r="M303" t="str">
            <v>无</v>
          </cell>
          <cell r="N303" t="str">
            <v>44/77</v>
          </cell>
          <cell r="O303" t="str">
            <v>57.14%</v>
          </cell>
        </row>
        <row r="304">
          <cell r="F304" t="str">
            <v>992341506036</v>
          </cell>
          <cell r="G304" t="str">
            <v>曹语晨</v>
          </cell>
          <cell r="H304" t="str">
            <v>80.0</v>
          </cell>
          <cell r="I304" t="str">
            <v>65.93</v>
          </cell>
          <cell r="J304" t="str">
            <v>2.78</v>
          </cell>
          <cell r="K304" t="str">
            <v>0.0</v>
          </cell>
          <cell r="L304" t="str">
            <v>55.84</v>
          </cell>
          <cell r="M304" t="str">
            <v>无</v>
          </cell>
          <cell r="N304" t="str">
            <v>42/77</v>
          </cell>
          <cell r="O304" t="str">
            <v>54.55%</v>
          </cell>
        </row>
        <row r="305">
          <cell r="F305" t="str">
            <v>992341506040</v>
          </cell>
          <cell r="G305" t="str">
            <v>王子健</v>
          </cell>
          <cell r="H305" t="str">
            <v>81.0</v>
          </cell>
          <cell r="I305" t="str">
            <v>65.72</v>
          </cell>
          <cell r="J305" t="str">
            <v>4.14</v>
          </cell>
          <cell r="K305" t="str">
            <v>0.0</v>
          </cell>
          <cell r="L305" t="str">
            <v>56.05</v>
          </cell>
          <cell r="M305" t="str">
            <v>无</v>
          </cell>
          <cell r="N305" t="str">
            <v>41/77</v>
          </cell>
          <cell r="O305" t="str">
            <v>53.25%</v>
          </cell>
        </row>
        <row r="306">
          <cell r="F306" t="str">
            <v>992341506020</v>
          </cell>
          <cell r="G306" t="str">
            <v>李佳诺</v>
          </cell>
          <cell r="H306" t="str">
            <v>82.0</v>
          </cell>
          <cell r="I306" t="str">
            <v>65.72</v>
          </cell>
          <cell r="J306" t="str">
            <v>2.63</v>
          </cell>
          <cell r="K306" t="str">
            <v>0.0</v>
          </cell>
          <cell r="L306" t="str">
            <v>56.1</v>
          </cell>
          <cell r="M306" t="str">
            <v>无</v>
          </cell>
          <cell r="N306" t="str">
            <v>39/77</v>
          </cell>
          <cell r="O306" t="str">
            <v>50.65%</v>
          </cell>
        </row>
        <row r="307">
          <cell r="F307" t="str">
            <v>992341506014</v>
          </cell>
          <cell r="G307" t="str">
            <v>王亚宁</v>
          </cell>
          <cell r="H307" t="str">
            <v>78.0</v>
          </cell>
          <cell r="I307" t="str">
            <v>67.4</v>
          </cell>
          <cell r="J307" t="str">
            <v>6.76</v>
          </cell>
          <cell r="K307" t="str">
            <v>0.0</v>
          </cell>
          <cell r="L307" t="str">
            <v>56.71</v>
          </cell>
          <cell r="M307" t="str">
            <v>无</v>
          </cell>
          <cell r="N307" t="str">
            <v>36/77</v>
          </cell>
          <cell r="O307" t="str">
            <v>46.75%</v>
          </cell>
        </row>
        <row r="308">
          <cell r="F308" t="str">
            <v>992341506008</v>
          </cell>
          <cell r="G308" t="str">
            <v>胡梦茹</v>
          </cell>
          <cell r="H308" t="str">
            <v>80.0</v>
          </cell>
          <cell r="I308" t="str">
            <v>67.4</v>
          </cell>
          <cell r="J308" t="str">
            <v>6.88</v>
          </cell>
          <cell r="K308" t="str">
            <v>0.0</v>
          </cell>
          <cell r="L308" t="str">
            <v>57.13</v>
          </cell>
          <cell r="M308" t="str">
            <v>无</v>
          </cell>
          <cell r="N308" t="str">
            <v>34/77</v>
          </cell>
          <cell r="O308" t="str">
            <v>44.16%</v>
          </cell>
        </row>
        <row r="309">
          <cell r="F309" t="str">
            <v>992341506005</v>
          </cell>
          <cell r="G309" t="str">
            <v>董洪驿</v>
          </cell>
          <cell r="H309" t="str">
            <v>83.0</v>
          </cell>
          <cell r="I309" t="str">
            <v>67.19</v>
          </cell>
          <cell r="J309" t="str">
            <v>18.09</v>
          </cell>
          <cell r="K309" t="str">
            <v>0.0</v>
          </cell>
          <cell r="L309" t="str">
            <v>58.72</v>
          </cell>
          <cell r="M309" t="str">
            <v>无</v>
          </cell>
          <cell r="N309" t="str">
            <v>29/77</v>
          </cell>
          <cell r="O309" t="str">
            <v>37.66%</v>
          </cell>
        </row>
        <row r="310">
          <cell r="F310" t="str">
            <v>992341506041</v>
          </cell>
          <cell r="G310" t="str">
            <v>孙玲玲</v>
          </cell>
          <cell r="H310" t="str">
            <v>80.0</v>
          </cell>
          <cell r="I310" t="str">
            <v>70.95</v>
          </cell>
          <cell r="J310" t="str">
            <v>6.61</v>
          </cell>
          <cell r="K310" t="str">
            <v>0.0</v>
          </cell>
          <cell r="L310" t="str">
            <v>59.23</v>
          </cell>
          <cell r="M310" t="str">
            <v>无</v>
          </cell>
          <cell r="N310" t="str">
            <v>28/77</v>
          </cell>
          <cell r="O310" t="str">
            <v>36.36%</v>
          </cell>
        </row>
        <row r="311">
          <cell r="F311" t="str">
            <v>992341506026</v>
          </cell>
          <cell r="G311" t="str">
            <v>王青</v>
          </cell>
          <cell r="H311" t="str">
            <v>80.0</v>
          </cell>
          <cell r="I311" t="str">
            <v>75.14</v>
          </cell>
          <cell r="J311" t="str">
            <v>7.38</v>
          </cell>
          <cell r="K311" t="str">
            <v>0.0</v>
          </cell>
          <cell r="L311" t="str">
            <v>61.82</v>
          </cell>
          <cell r="M311" t="str">
            <v>无</v>
          </cell>
          <cell r="N311" t="str">
            <v>25/77</v>
          </cell>
          <cell r="O311" t="str">
            <v>32.47%</v>
          </cell>
        </row>
        <row r="312">
          <cell r="F312" t="str">
            <v>992341506011</v>
          </cell>
          <cell r="G312" t="str">
            <v>于晓凡</v>
          </cell>
          <cell r="H312" t="str">
            <v>80.0</v>
          </cell>
          <cell r="I312" t="str">
            <v>75.98</v>
          </cell>
          <cell r="J312" t="str">
            <v>7.11</v>
          </cell>
          <cell r="K312" t="str">
            <v>0.0</v>
          </cell>
          <cell r="L312" t="str">
            <v>62.3</v>
          </cell>
          <cell r="M312" t="str">
            <v>无</v>
          </cell>
          <cell r="N312" t="str">
            <v>23/77</v>
          </cell>
          <cell r="O312" t="str">
            <v>29.87%</v>
          </cell>
        </row>
        <row r="313">
          <cell r="F313" t="str">
            <v>992341506025</v>
          </cell>
          <cell r="G313" t="str">
            <v>桑莹莹</v>
          </cell>
          <cell r="H313" t="str">
            <v>82.0</v>
          </cell>
          <cell r="I313" t="str">
            <v>74.3</v>
          </cell>
          <cell r="J313" t="str">
            <v>23.11</v>
          </cell>
          <cell r="K313" t="str">
            <v>0.0</v>
          </cell>
          <cell r="L313" t="str">
            <v>63.29</v>
          </cell>
          <cell r="M313" t="str">
            <v>无</v>
          </cell>
          <cell r="N313" t="str">
            <v>22/77</v>
          </cell>
          <cell r="O313" t="str">
            <v>28.57%</v>
          </cell>
        </row>
        <row r="314">
          <cell r="F314" t="str">
            <v>992341506002</v>
          </cell>
          <cell r="G314" t="str">
            <v>李颖</v>
          </cell>
          <cell r="H314" t="str">
            <v>82.0</v>
          </cell>
          <cell r="I314" t="str">
            <v>77.86</v>
          </cell>
          <cell r="J314" t="str">
            <v>8.1</v>
          </cell>
          <cell r="K314" t="str">
            <v>0.0</v>
          </cell>
          <cell r="L314" t="str">
            <v>63.93</v>
          </cell>
          <cell r="M314" t="str">
            <v>无</v>
          </cell>
          <cell r="N314" t="str">
            <v>20/77</v>
          </cell>
          <cell r="O314" t="str">
            <v>25.97%</v>
          </cell>
        </row>
        <row r="315">
          <cell r="F315" t="str">
            <v>992341506015</v>
          </cell>
          <cell r="G315" t="str">
            <v>孙梦晓</v>
          </cell>
          <cell r="H315" t="str">
            <v>80.0</v>
          </cell>
          <cell r="I315" t="str">
            <v>78.7</v>
          </cell>
          <cell r="J315" t="str">
            <v>21.47</v>
          </cell>
          <cell r="K315" t="str">
            <v>0.0</v>
          </cell>
          <cell r="L315" t="str">
            <v>65.37</v>
          </cell>
          <cell r="M315" t="str">
            <v>无</v>
          </cell>
          <cell r="N315" t="str">
            <v>18/77</v>
          </cell>
          <cell r="O315" t="str">
            <v>23.38%</v>
          </cell>
        </row>
        <row r="316">
          <cell r="F316" t="str">
            <v>992341506007</v>
          </cell>
          <cell r="G316" t="str">
            <v>韩菊芳</v>
          </cell>
          <cell r="H316" t="str">
            <v>80.0</v>
          </cell>
          <cell r="I316" t="str">
            <v>79.12</v>
          </cell>
          <cell r="J316" t="str">
            <v>20.21</v>
          </cell>
          <cell r="K316" t="str">
            <v>0.0</v>
          </cell>
          <cell r="L316" t="str">
            <v>65.49</v>
          </cell>
          <cell r="M316" t="str">
            <v>无</v>
          </cell>
          <cell r="N316" t="str">
            <v>16/77</v>
          </cell>
          <cell r="O316" t="str">
            <v>20.78%</v>
          </cell>
        </row>
        <row r="317">
          <cell r="F317" t="str">
            <v>992341506037</v>
          </cell>
          <cell r="G317" t="str">
            <v>田杭</v>
          </cell>
          <cell r="H317" t="str">
            <v>82.0</v>
          </cell>
          <cell r="I317" t="str">
            <v>80.79</v>
          </cell>
          <cell r="J317" t="str">
            <v>9.0</v>
          </cell>
          <cell r="K317" t="str">
            <v>0.0</v>
          </cell>
          <cell r="L317" t="str">
            <v>65.77</v>
          </cell>
          <cell r="M317" t="str">
            <v>无</v>
          </cell>
          <cell r="N317" t="str">
            <v>15/77</v>
          </cell>
          <cell r="O317" t="str">
            <v>19.48%</v>
          </cell>
        </row>
        <row r="318">
          <cell r="F318" t="str">
            <v>992342406043</v>
          </cell>
          <cell r="G318" t="str">
            <v>闫阔</v>
          </cell>
          <cell r="H318" t="str">
            <v>82.0</v>
          </cell>
          <cell r="I318" t="str">
            <v>82.28</v>
          </cell>
          <cell r="J318" t="str">
            <v>11.63</v>
          </cell>
          <cell r="K318" t="str">
            <v>6.49</v>
          </cell>
          <cell r="L318" t="str">
            <v>67.58</v>
          </cell>
          <cell r="M318" t="str">
            <v>无</v>
          </cell>
          <cell r="N318" t="str">
            <v>13/77</v>
          </cell>
          <cell r="O318" t="str">
            <v>16.88%</v>
          </cell>
        </row>
        <row r="319">
          <cell r="F319" t="str">
            <v>992341506042</v>
          </cell>
          <cell r="G319" t="str">
            <v>朱雨晴</v>
          </cell>
          <cell r="H319" t="str">
            <v>82.0</v>
          </cell>
          <cell r="I319" t="str">
            <v>85.81</v>
          </cell>
          <cell r="J319" t="str">
            <v>9.06</v>
          </cell>
          <cell r="K319" t="str">
            <v>0.0</v>
          </cell>
          <cell r="L319" t="str">
            <v>68.79</v>
          </cell>
          <cell r="M319" t="str">
            <v>无</v>
          </cell>
          <cell r="N319" t="str">
            <v>11/77</v>
          </cell>
          <cell r="O319" t="str">
            <v>14.29%</v>
          </cell>
        </row>
        <row r="320">
          <cell r="F320" t="str">
            <v>992341506018</v>
          </cell>
          <cell r="G320" t="str">
            <v>杨曦</v>
          </cell>
          <cell r="H320" t="str">
            <v>82.0</v>
          </cell>
          <cell r="I320" t="str">
            <v>86.23</v>
          </cell>
          <cell r="J320" t="str">
            <v>7.0</v>
          </cell>
          <cell r="K320" t="str">
            <v>0.0</v>
          </cell>
          <cell r="L320" t="str">
            <v>68.84</v>
          </cell>
          <cell r="M320" t="str">
            <v>无</v>
          </cell>
          <cell r="N320" t="str">
            <v>10/77</v>
          </cell>
          <cell r="O320" t="str">
            <v>12.99%</v>
          </cell>
        </row>
        <row r="321">
          <cell r="F321" t="str">
            <v>992341506022</v>
          </cell>
          <cell r="G321" t="str">
            <v>张妍玉</v>
          </cell>
          <cell r="H321" t="str">
            <v>82.0</v>
          </cell>
          <cell r="I321" t="str">
            <v>84.45</v>
          </cell>
          <cell r="J321" t="str">
            <v>20.95</v>
          </cell>
          <cell r="K321" t="str">
            <v>3.24</v>
          </cell>
          <cell r="L321" t="str">
            <v>69.49</v>
          </cell>
          <cell r="M321" t="str">
            <v>无</v>
          </cell>
          <cell r="N321" t="str">
            <v>9/77</v>
          </cell>
          <cell r="O321" t="str">
            <v>11.69%</v>
          </cell>
        </row>
        <row r="322">
          <cell r="F322" t="str">
            <v>992341506024</v>
          </cell>
          <cell r="G322" t="str">
            <v>孔德明</v>
          </cell>
          <cell r="H322" t="str">
            <v>82.0</v>
          </cell>
          <cell r="I322" t="str">
            <v>81.03</v>
          </cell>
          <cell r="J322" t="str">
            <v>31.77</v>
          </cell>
          <cell r="K322" t="str">
            <v>19.93</v>
          </cell>
          <cell r="L322" t="str">
            <v>70.19</v>
          </cell>
          <cell r="M322" t="str">
            <v>无</v>
          </cell>
          <cell r="N322" t="str">
            <v>8/77</v>
          </cell>
          <cell r="O322" t="str">
            <v>10.39%</v>
          </cell>
        </row>
        <row r="323">
          <cell r="F323" t="str">
            <v>992341506034</v>
          </cell>
          <cell r="G323" t="str">
            <v>李优</v>
          </cell>
          <cell r="H323" t="str">
            <v>80.0</v>
          </cell>
          <cell r="I323" t="str">
            <v>85.91</v>
          </cell>
          <cell r="J323" t="str">
            <v>26.82</v>
          </cell>
          <cell r="K323" t="str">
            <v>6.72</v>
          </cell>
          <cell r="L323" t="str">
            <v>70.9</v>
          </cell>
          <cell r="M323" t="str">
            <v>无</v>
          </cell>
          <cell r="N323" t="str">
            <v>7/77</v>
          </cell>
          <cell r="O323" t="str">
            <v>9.09%</v>
          </cell>
        </row>
        <row r="324">
          <cell r="F324" t="str">
            <v>992341506030</v>
          </cell>
          <cell r="G324" t="str">
            <v>纪欣茹</v>
          </cell>
          <cell r="H324" t="str">
            <v>82.0</v>
          </cell>
          <cell r="I324" t="str">
            <v>87.06</v>
          </cell>
          <cell r="J324" t="str">
            <v>21.18</v>
          </cell>
          <cell r="K324" t="str">
            <v>1.85</v>
          </cell>
          <cell r="L324" t="str">
            <v>70.94</v>
          </cell>
          <cell r="M324" t="str">
            <v>无</v>
          </cell>
          <cell r="N324" t="str">
            <v>6/77</v>
          </cell>
          <cell r="O324" t="str">
            <v>7.79%</v>
          </cell>
        </row>
        <row r="325">
          <cell r="F325" t="str">
            <v>992341506027</v>
          </cell>
          <cell r="G325" t="str">
            <v>李欣灿</v>
          </cell>
          <cell r="H325" t="str">
            <v>82.0</v>
          </cell>
          <cell r="I325" t="str">
            <v>87.91</v>
          </cell>
          <cell r="J325" t="str">
            <v>24.79</v>
          </cell>
          <cell r="K325" t="str">
            <v>5.45</v>
          </cell>
          <cell r="L325" t="str">
            <v>72.17</v>
          </cell>
          <cell r="M325" t="str">
            <v>无</v>
          </cell>
          <cell r="N325" t="str">
            <v>5/77</v>
          </cell>
          <cell r="O325" t="str">
            <v>6.49%</v>
          </cell>
        </row>
        <row r="326">
          <cell r="F326" t="str">
            <v>992341506006</v>
          </cell>
          <cell r="G326" t="str">
            <v>祝佳</v>
          </cell>
          <cell r="H326" t="str">
            <v>82.0</v>
          </cell>
          <cell r="I326" t="str">
            <v>85.08</v>
          </cell>
          <cell r="J326" t="str">
            <v>9.58</v>
          </cell>
          <cell r="K326" t="str">
            <v>43.8</v>
          </cell>
          <cell r="L326" t="str">
            <v>72.78</v>
          </cell>
          <cell r="M326" t="str">
            <v>无</v>
          </cell>
          <cell r="N326" t="str">
            <v>4/77</v>
          </cell>
          <cell r="O326" t="str">
            <v>5.19%</v>
          </cell>
        </row>
        <row r="327">
          <cell r="F327" t="str">
            <v>992341506004</v>
          </cell>
          <cell r="G327" t="str">
            <v>邱雨婷</v>
          </cell>
          <cell r="H327" t="str">
            <v>82.0</v>
          </cell>
          <cell r="I327" t="str">
            <v>88.25</v>
          </cell>
          <cell r="J327" t="str">
            <v>38.01</v>
          </cell>
          <cell r="K327" t="str">
            <v>1.85</v>
          </cell>
          <cell r="L327" t="str">
            <v>73.34</v>
          </cell>
          <cell r="M327" t="str">
            <v>无</v>
          </cell>
          <cell r="N327" t="str">
            <v>3/77</v>
          </cell>
          <cell r="O327" t="str">
            <v>3.9%</v>
          </cell>
        </row>
        <row r="328">
          <cell r="F328" t="str">
            <v>992341506019</v>
          </cell>
          <cell r="G328" t="str">
            <v>刘茗</v>
          </cell>
          <cell r="H328" t="str">
            <v>82.0</v>
          </cell>
          <cell r="I328" t="str">
            <v>93.72</v>
          </cell>
          <cell r="J328" t="str">
            <v>65.45</v>
          </cell>
          <cell r="K328" t="str">
            <v>57.13</v>
          </cell>
          <cell r="L328" t="str">
            <v>84.89</v>
          </cell>
          <cell r="M328" t="str">
            <v>无</v>
          </cell>
          <cell r="N328" t="str">
            <v>1/77</v>
          </cell>
          <cell r="O328" t="str">
            <v>1.3%</v>
          </cell>
        </row>
        <row r="329">
          <cell r="F329" t="str">
            <v>992231506099</v>
          </cell>
          <cell r="G329" t="str">
            <v>张海波</v>
          </cell>
          <cell r="H329" t="str">
            <v>80.0</v>
          </cell>
          <cell r="I329" t="str">
            <v>20.81</v>
          </cell>
          <cell r="J329" t="str">
            <v>2.36</v>
          </cell>
          <cell r="K329" t="str">
            <v>0.0</v>
          </cell>
          <cell r="L329" t="str">
            <v>28.72</v>
          </cell>
          <cell r="M329" t="str">
            <v>❈</v>
          </cell>
          <cell r="N329" t="str">
            <v>77/77</v>
          </cell>
          <cell r="O329" t="str">
            <v>100.0%</v>
          </cell>
        </row>
        <row r="330">
          <cell r="F330" t="str">
            <v>992361506062</v>
          </cell>
          <cell r="G330" t="str">
            <v>张蒙</v>
          </cell>
          <cell r="H330" t="str">
            <v>74.0</v>
          </cell>
          <cell r="I330" t="str">
            <v>38.84</v>
          </cell>
          <cell r="J330" t="str">
            <v>4.25</v>
          </cell>
          <cell r="K330" t="str">
            <v>0.0</v>
          </cell>
          <cell r="L330" t="str">
            <v>38.53</v>
          </cell>
          <cell r="M330" t="str">
            <v>❈</v>
          </cell>
          <cell r="N330" t="str">
            <v>76/77</v>
          </cell>
          <cell r="O330" t="str">
            <v>98.7%</v>
          </cell>
        </row>
        <row r="331">
          <cell r="F331" t="str">
            <v>992361506049</v>
          </cell>
          <cell r="G331" t="str">
            <v>曹政</v>
          </cell>
          <cell r="H331" t="str">
            <v>80.0</v>
          </cell>
          <cell r="I331" t="str">
            <v>43.95</v>
          </cell>
          <cell r="J331" t="str">
            <v>2.44</v>
          </cell>
          <cell r="K331" t="str">
            <v>0.0</v>
          </cell>
          <cell r="L331" t="str">
            <v>42.62</v>
          </cell>
          <cell r="M331" t="str">
            <v>无</v>
          </cell>
          <cell r="N331" t="str">
            <v>73/77</v>
          </cell>
          <cell r="O331" t="str">
            <v>94.81%</v>
          </cell>
        </row>
        <row r="332">
          <cell r="F332" t="str">
            <v>992361506073</v>
          </cell>
          <cell r="G332" t="str">
            <v>季小雨</v>
          </cell>
          <cell r="H332" t="str">
            <v>80.0</v>
          </cell>
          <cell r="I332" t="str">
            <v>45.72</v>
          </cell>
          <cell r="J332" t="str">
            <v>3.63</v>
          </cell>
          <cell r="K332" t="str">
            <v>0.0</v>
          </cell>
          <cell r="L332" t="str">
            <v>43.8</v>
          </cell>
          <cell r="M332" t="str">
            <v>无</v>
          </cell>
          <cell r="N332" t="str">
            <v>72/77</v>
          </cell>
          <cell r="O332" t="str">
            <v>93.51%</v>
          </cell>
        </row>
        <row r="333">
          <cell r="F333" t="str">
            <v>992361506063</v>
          </cell>
          <cell r="G333" t="str">
            <v>祖婕</v>
          </cell>
          <cell r="H333" t="str">
            <v>80.0</v>
          </cell>
          <cell r="I333" t="str">
            <v>46.67</v>
          </cell>
          <cell r="J333" t="str">
            <v>2.74</v>
          </cell>
          <cell r="K333" t="str">
            <v>0.0</v>
          </cell>
          <cell r="L333" t="str">
            <v>44.28</v>
          </cell>
          <cell r="M333" t="str">
            <v>无</v>
          </cell>
          <cell r="N333" t="str">
            <v>71/77</v>
          </cell>
          <cell r="O333" t="str">
            <v>92.21%</v>
          </cell>
        </row>
        <row r="334">
          <cell r="F334" t="str">
            <v>992361506046</v>
          </cell>
          <cell r="G334" t="str">
            <v>杨贺</v>
          </cell>
          <cell r="H334" t="str">
            <v>80.0</v>
          </cell>
          <cell r="I334" t="str">
            <v>47.72</v>
          </cell>
          <cell r="J334" t="str">
            <v>6.22</v>
          </cell>
          <cell r="K334" t="str">
            <v>0.0</v>
          </cell>
          <cell r="L334" t="str">
            <v>45.25</v>
          </cell>
          <cell r="M334" t="str">
            <v>无</v>
          </cell>
          <cell r="N334" t="str">
            <v>69/77</v>
          </cell>
          <cell r="O334" t="str">
            <v>89.61%</v>
          </cell>
        </row>
        <row r="335">
          <cell r="F335" t="str">
            <v>992361506064</v>
          </cell>
          <cell r="G335" t="str">
            <v>高思甜</v>
          </cell>
          <cell r="H335" t="str">
            <v>80.0</v>
          </cell>
          <cell r="I335" t="str">
            <v>49.19</v>
          </cell>
          <cell r="J335" t="str">
            <v>5.22</v>
          </cell>
          <cell r="K335" t="str">
            <v>0.0</v>
          </cell>
          <cell r="L335" t="str">
            <v>46.03</v>
          </cell>
          <cell r="M335" t="str">
            <v>无</v>
          </cell>
          <cell r="N335" t="str">
            <v>68/77</v>
          </cell>
          <cell r="O335" t="str">
            <v>88.31%</v>
          </cell>
        </row>
        <row r="336">
          <cell r="F336" t="str">
            <v>992361506085</v>
          </cell>
          <cell r="G336" t="str">
            <v>赵晓晴</v>
          </cell>
          <cell r="H336" t="str">
            <v>80.0</v>
          </cell>
          <cell r="I336" t="str">
            <v>53.58</v>
          </cell>
          <cell r="J336" t="str">
            <v>6.18</v>
          </cell>
          <cell r="K336" t="str">
            <v>0.0</v>
          </cell>
          <cell r="L336" t="str">
            <v>48.77</v>
          </cell>
          <cell r="M336" t="str">
            <v>无</v>
          </cell>
          <cell r="N336" t="str">
            <v>62/77</v>
          </cell>
          <cell r="O336" t="str">
            <v>80.52%</v>
          </cell>
        </row>
        <row r="337">
          <cell r="F337" t="str">
            <v>992361506056</v>
          </cell>
          <cell r="G337" t="str">
            <v>孟祥智</v>
          </cell>
          <cell r="H337" t="str">
            <v>80.0</v>
          </cell>
          <cell r="I337" t="str">
            <v>54.63</v>
          </cell>
          <cell r="J337" t="str">
            <v>10.16</v>
          </cell>
          <cell r="K337" t="str">
            <v>0.0</v>
          </cell>
          <cell r="L337" t="str">
            <v>49.79</v>
          </cell>
          <cell r="M337" t="str">
            <v>无</v>
          </cell>
          <cell r="N337" t="str">
            <v>59/77</v>
          </cell>
          <cell r="O337" t="str">
            <v>76.62%</v>
          </cell>
        </row>
        <row r="338">
          <cell r="F338" t="str">
            <v>992361506084</v>
          </cell>
          <cell r="G338" t="str">
            <v>吴汶蔓</v>
          </cell>
          <cell r="H338" t="str">
            <v>80.0</v>
          </cell>
          <cell r="I338" t="str">
            <v>55.67</v>
          </cell>
          <cell r="J338" t="str">
            <v>9.58</v>
          </cell>
          <cell r="K338" t="str">
            <v>0.0</v>
          </cell>
          <cell r="L338" t="str">
            <v>50.36</v>
          </cell>
          <cell r="M338" t="str">
            <v>无</v>
          </cell>
          <cell r="N338" t="str">
            <v>58/77</v>
          </cell>
          <cell r="O338" t="str">
            <v>75.32%</v>
          </cell>
        </row>
        <row r="339">
          <cell r="F339" t="str">
            <v>992361506066</v>
          </cell>
          <cell r="G339" t="str">
            <v>王玲</v>
          </cell>
          <cell r="H339" t="str">
            <v>80.0</v>
          </cell>
          <cell r="I339" t="str">
            <v>56.93</v>
          </cell>
          <cell r="J339" t="str">
            <v>3.34</v>
          </cell>
          <cell r="K339" t="str">
            <v>0.0</v>
          </cell>
          <cell r="L339" t="str">
            <v>50.49</v>
          </cell>
          <cell r="M339" t="str">
            <v>无</v>
          </cell>
          <cell r="N339" t="str">
            <v>57/77</v>
          </cell>
          <cell r="O339" t="str">
            <v>74.03%</v>
          </cell>
        </row>
        <row r="340">
          <cell r="F340" t="str">
            <v>992361506051</v>
          </cell>
          <cell r="G340" t="str">
            <v>李洋洋</v>
          </cell>
          <cell r="H340" t="str">
            <v>80.0</v>
          </cell>
          <cell r="I340" t="str">
            <v>56.93</v>
          </cell>
          <cell r="J340" t="str">
            <v>4.48</v>
          </cell>
          <cell r="K340" t="str">
            <v>0.0</v>
          </cell>
          <cell r="L340" t="str">
            <v>50.61</v>
          </cell>
          <cell r="M340" t="str">
            <v>无</v>
          </cell>
          <cell r="N340" t="str">
            <v>56/77</v>
          </cell>
          <cell r="O340" t="str">
            <v>72.73%</v>
          </cell>
        </row>
        <row r="341">
          <cell r="F341" t="str">
            <v>992361506076</v>
          </cell>
          <cell r="G341" t="str">
            <v>范家红</v>
          </cell>
          <cell r="H341" t="str">
            <v>80.0</v>
          </cell>
          <cell r="I341" t="str">
            <v>57.98</v>
          </cell>
          <cell r="J341" t="str">
            <v>3.69</v>
          </cell>
          <cell r="K341" t="str">
            <v>0.0</v>
          </cell>
          <cell r="L341" t="str">
            <v>51.16</v>
          </cell>
          <cell r="M341" t="str">
            <v>无</v>
          </cell>
          <cell r="N341" t="str">
            <v>53/77</v>
          </cell>
          <cell r="O341" t="str">
            <v>68.83%</v>
          </cell>
        </row>
        <row r="342">
          <cell r="F342" t="str">
            <v>992361506075</v>
          </cell>
          <cell r="G342" t="str">
            <v>杨莹</v>
          </cell>
          <cell r="H342" t="str">
            <v>82.0</v>
          </cell>
          <cell r="I342" t="str">
            <v>58.6</v>
          </cell>
          <cell r="J342" t="str">
            <v>3.71</v>
          </cell>
          <cell r="K342" t="str">
            <v>0.0</v>
          </cell>
          <cell r="L342" t="str">
            <v>51.93</v>
          </cell>
          <cell r="M342" t="str">
            <v>无</v>
          </cell>
          <cell r="N342" t="str">
            <v>51/77</v>
          </cell>
          <cell r="O342" t="str">
            <v>66.23%</v>
          </cell>
        </row>
        <row r="343">
          <cell r="F343" t="str">
            <v>992361506050</v>
          </cell>
          <cell r="G343" t="str">
            <v>王彤彤</v>
          </cell>
          <cell r="H343" t="str">
            <v>80.0</v>
          </cell>
          <cell r="I343" t="str">
            <v>61.33</v>
          </cell>
          <cell r="J343" t="str">
            <v>4.14</v>
          </cell>
          <cell r="K343" t="str">
            <v>0.0</v>
          </cell>
          <cell r="L343" t="str">
            <v>53.21</v>
          </cell>
          <cell r="M343" t="str">
            <v>无</v>
          </cell>
          <cell r="N343" t="str">
            <v>49/77</v>
          </cell>
          <cell r="O343" t="str">
            <v>63.64%</v>
          </cell>
        </row>
        <row r="344">
          <cell r="F344" t="str">
            <v>992361506054</v>
          </cell>
          <cell r="G344" t="str">
            <v>瞿雨欣</v>
          </cell>
          <cell r="H344" t="str">
            <v>80.0</v>
          </cell>
          <cell r="I344" t="str">
            <v>62.16</v>
          </cell>
          <cell r="J344" t="str">
            <v>4.6</v>
          </cell>
          <cell r="K344" t="str">
            <v>0.0</v>
          </cell>
          <cell r="L344" t="str">
            <v>53.76</v>
          </cell>
          <cell r="M344" t="str">
            <v>无</v>
          </cell>
          <cell r="N344" t="str">
            <v>48/77</v>
          </cell>
          <cell r="O344" t="str">
            <v>62.34%</v>
          </cell>
        </row>
        <row r="345">
          <cell r="F345" t="str">
            <v>992361506082</v>
          </cell>
          <cell r="G345" t="str">
            <v>陈雪蕊</v>
          </cell>
          <cell r="H345" t="str">
            <v>80.0</v>
          </cell>
          <cell r="I345" t="str">
            <v>63.21</v>
          </cell>
          <cell r="J345" t="str">
            <v>3.59</v>
          </cell>
          <cell r="K345" t="str">
            <v>0.0</v>
          </cell>
          <cell r="L345" t="str">
            <v>54.29</v>
          </cell>
          <cell r="M345" t="str">
            <v>无</v>
          </cell>
          <cell r="N345" t="str">
            <v>47/77</v>
          </cell>
          <cell r="O345" t="str">
            <v>61.04%</v>
          </cell>
        </row>
        <row r="346">
          <cell r="F346" t="str">
            <v>992361506059</v>
          </cell>
          <cell r="G346" t="str">
            <v>史俊艳</v>
          </cell>
          <cell r="H346" t="str">
            <v>80.0</v>
          </cell>
          <cell r="I346" t="str">
            <v>64.26</v>
          </cell>
          <cell r="J346" t="str">
            <v>3.48</v>
          </cell>
          <cell r="K346" t="str">
            <v>0.0</v>
          </cell>
          <cell r="L346" t="str">
            <v>54.9</v>
          </cell>
          <cell r="M346" t="str">
            <v>无</v>
          </cell>
          <cell r="N346" t="str">
            <v>45/77</v>
          </cell>
          <cell r="O346" t="str">
            <v>58.44%</v>
          </cell>
        </row>
        <row r="347">
          <cell r="F347" t="str">
            <v>992361506083</v>
          </cell>
          <cell r="G347" t="str">
            <v>张梦婷</v>
          </cell>
          <cell r="H347" t="str">
            <v>80.0</v>
          </cell>
          <cell r="I347" t="str">
            <v>65.3</v>
          </cell>
          <cell r="J347" t="str">
            <v>5.95</v>
          </cell>
          <cell r="K347" t="str">
            <v>0.0</v>
          </cell>
          <cell r="L347" t="str">
            <v>55.78</v>
          </cell>
          <cell r="M347" t="str">
            <v>无</v>
          </cell>
          <cell r="N347" t="str">
            <v>43/77</v>
          </cell>
          <cell r="O347" t="str">
            <v>55.84%</v>
          </cell>
        </row>
        <row r="348">
          <cell r="F348" t="str">
            <v>992361506048</v>
          </cell>
          <cell r="G348" t="str">
            <v>孙芳</v>
          </cell>
          <cell r="H348" t="str">
            <v>80.0</v>
          </cell>
          <cell r="I348" t="str">
            <v>65.72</v>
          </cell>
          <cell r="J348" t="str">
            <v>6.34</v>
          </cell>
          <cell r="K348" t="str">
            <v>0.0</v>
          </cell>
          <cell r="L348" t="str">
            <v>56.07</v>
          </cell>
          <cell r="M348" t="str">
            <v>无</v>
          </cell>
          <cell r="N348" t="str">
            <v>40/77</v>
          </cell>
          <cell r="O348" t="str">
            <v>51.95%</v>
          </cell>
        </row>
        <row r="349">
          <cell r="F349" t="str">
            <v>992361506053</v>
          </cell>
          <cell r="G349" t="str">
            <v>陈雨乐</v>
          </cell>
          <cell r="H349" t="str">
            <v>82.0</v>
          </cell>
          <cell r="I349" t="str">
            <v>65.93</v>
          </cell>
          <cell r="J349" t="str">
            <v>4.89</v>
          </cell>
          <cell r="K349" t="str">
            <v>0.0</v>
          </cell>
          <cell r="L349" t="str">
            <v>56.45</v>
          </cell>
          <cell r="M349" t="str">
            <v>无</v>
          </cell>
          <cell r="N349" t="str">
            <v>38/77</v>
          </cell>
          <cell r="O349" t="str">
            <v>49.35%</v>
          </cell>
        </row>
        <row r="350">
          <cell r="F350" t="str">
            <v>992361506071</v>
          </cell>
          <cell r="G350" t="str">
            <v>陈晨</v>
          </cell>
          <cell r="H350" t="str">
            <v>82.0</v>
          </cell>
          <cell r="I350" t="str">
            <v>66.14</v>
          </cell>
          <cell r="J350" t="str">
            <v>4.91</v>
          </cell>
          <cell r="K350" t="str">
            <v>0.0</v>
          </cell>
          <cell r="L350" t="str">
            <v>56.57</v>
          </cell>
          <cell r="M350" t="str">
            <v>无</v>
          </cell>
          <cell r="N350" t="str">
            <v>37/77</v>
          </cell>
          <cell r="O350" t="str">
            <v>48.05%</v>
          </cell>
        </row>
        <row r="351">
          <cell r="F351" t="str">
            <v>992361506060</v>
          </cell>
          <cell r="G351" t="str">
            <v>李嘉会</v>
          </cell>
          <cell r="H351" t="str">
            <v>80.0</v>
          </cell>
          <cell r="I351" t="str">
            <v>67.19</v>
          </cell>
          <cell r="J351" t="str">
            <v>5.72</v>
          </cell>
          <cell r="K351" t="str">
            <v>0.0</v>
          </cell>
          <cell r="L351" t="str">
            <v>56.88</v>
          </cell>
          <cell r="M351" t="str">
            <v>无</v>
          </cell>
          <cell r="N351" t="str">
            <v>35/77</v>
          </cell>
          <cell r="O351" t="str">
            <v>45.45%</v>
          </cell>
        </row>
        <row r="352">
          <cell r="F352" t="str">
            <v>992361506047</v>
          </cell>
          <cell r="G352" t="str">
            <v>李翔宇</v>
          </cell>
          <cell r="H352" t="str">
            <v>80.0</v>
          </cell>
          <cell r="I352" t="str">
            <v>67.19</v>
          </cell>
          <cell r="J352" t="str">
            <v>9.18</v>
          </cell>
          <cell r="K352" t="str">
            <v>0.0</v>
          </cell>
          <cell r="L352" t="str">
            <v>57.23</v>
          </cell>
          <cell r="M352" t="str">
            <v>无</v>
          </cell>
          <cell r="N352" t="str">
            <v>33/77</v>
          </cell>
          <cell r="O352" t="str">
            <v>42.86%</v>
          </cell>
        </row>
        <row r="353">
          <cell r="F353" t="str">
            <v>992361506055</v>
          </cell>
          <cell r="G353" t="str">
            <v>陶欣宜</v>
          </cell>
          <cell r="H353" t="str">
            <v>80.0</v>
          </cell>
          <cell r="I353" t="str">
            <v>68.96</v>
          </cell>
          <cell r="J353" t="str">
            <v>3.9</v>
          </cell>
          <cell r="K353" t="str">
            <v>0.0</v>
          </cell>
          <cell r="L353" t="str">
            <v>57.76</v>
          </cell>
          <cell r="M353" t="str">
            <v>无</v>
          </cell>
          <cell r="N353" t="str">
            <v>32/77</v>
          </cell>
          <cell r="O353" t="str">
            <v>41.56%</v>
          </cell>
        </row>
        <row r="354">
          <cell r="F354" t="str">
            <v>992361506089</v>
          </cell>
          <cell r="G354" t="str">
            <v>刘露</v>
          </cell>
          <cell r="H354" t="str">
            <v>82.0</v>
          </cell>
          <cell r="I354" t="str">
            <v>69.49</v>
          </cell>
          <cell r="J354" t="str">
            <v>4.1</v>
          </cell>
          <cell r="K354" t="str">
            <v>0.0</v>
          </cell>
          <cell r="L354" t="str">
            <v>58.5</v>
          </cell>
          <cell r="M354" t="str">
            <v>无</v>
          </cell>
          <cell r="N354" t="str">
            <v>31/77</v>
          </cell>
          <cell r="O354" t="str">
            <v>40.26%</v>
          </cell>
        </row>
        <row r="355">
          <cell r="F355" t="str">
            <v>992361506070</v>
          </cell>
          <cell r="G355" t="str">
            <v>许艳玲</v>
          </cell>
          <cell r="H355" t="str">
            <v>80.0</v>
          </cell>
          <cell r="I355" t="str">
            <v>70.53</v>
          </cell>
          <cell r="J355" t="str">
            <v>3.36</v>
          </cell>
          <cell r="K355" t="str">
            <v>0.0</v>
          </cell>
          <cell r="L355" t="str">
            <v>58.66</v>
          </cell>
          <cell r="M355" t="str">
            <v>无</v>
          </cell>
          <cell r="N355" t="str">
            <v>30/77</v>
          </cell>
          <cell r="O355" t="str">
            <v>38.96%</v>
          </cell>
        </row>
        <row r="356">
          <cell r="F356" t="str">
            <v>992361506086</v>
          </cell>
          <cell r="G356" t="str">
            <v>赵雨露</v>
          </cell>
          <cell r="H356" t="str">
            <v>80.0</v>
          </cell>
          <cell r="I356" t="str">
            <v>72.84</v>
          </cell>
          <cell r="J356" t="str">
            <v>9.16</v>
          </cell>
          <cell r="K356" t="str">
            <v>0.0</v>
          </cell>
          <cell r="L356" t="str">
            <v>60.62</v>
          </cell>
          <cell r="M356" t="str">
            <v>无</v>
          </cell>
          <cell r="N356" t="str">
            <v>27/77</v>
          </cell>
          <cell r="O356" t="str">
            <v>35.06%</v>
          </cell>
        </row>
        <row r="357">
          <cell r="F357" t="str">
            <v>992361506061</v>
          </cell>
          <cell r="G357" t="str">
            <v>王慧慧</v>
          </cell>
          <cell r="H357" t="str">
            <v>80.0</v>
          </cell>
          <cell r="I357" t="str">
            <v>73.05</v>
          </cell>
          <cell r="J357" t="str">
            <v>10.05</v>
          </cell>
          <cell r="K357" t="str">
            <v>0.0</v>
          </cell>
          <cell r="L357" t="str">
            <v>60.83</v>
          </cell>
          <cell r="M357" t="str">
            <v>无</v>
          </cell>
          <cell r="N357" t="str">
            <v>26/77</v>
          </cell>
          <cell r="O357" t="str">
            <v>33.77%</v>
          </cell>
        </row>
        <row r="358">
          <cell r="F358" t="str">
            <v>992361506074</v>
          </cell>
          <cell r="G358" t="str">
            <v>郭鑫</v>
          </cell>
          <cell r="H358" t="str">
            <v>82.0</v>
          </cell>
          <cell r="I358" t="str">
            <v>73.67</v>
          </cell>
          <cell r="J358" t="str">
            <v>16.04</v>
          </cell>
          <cell r="K358" t="str">
            <v>0.0</v>
          </cell>
          <cell r="L358" t="str">
            <v>62.21</v>
          </cell>
          <cell r="M358" t="str">
            <v>无</v>
          </cell>
          <cell r="N358" t="str">
            <v>24/77</v>
          </cell>
          <cell r="O358" t="str">
            <v>31.17%</v>
          </cell>
        </row>
        <row r="359">
          <cell r="F359" t="str">
            <v>992361506057</v>
          </cell>
          <cell r="G359" t="str">
            <v>刘烨</v>
          </cell>
          <cell r="H359" t="str">
            <v>80.0</v>
          </cell>
          <cell r="I359" t="str">
            <v>78.07</v>
          </cell>
          <cell r="J359" t="str">
            <v>7.85</v>
          </cell>
          <cell r="K359" t="str">
            <v>1.85</v>
          </cell>
          <cell r="L359" t="str">
            <v>63.81</v>
          </cell>
          <cell r="M359" t="str">
            <v>无</v>
          </cell>
          <cell r="N359" t="str">
            <v>21/77</v>
          </cell>
          <cell r="O359" t="str">
            <v>27.27%</v>
          </cell>
        </row>
        <row r="360">
          <cell r="F360" t="str">
            <v>992361506058</v>
          </cell>
          <cell r="G360" t="str">
            <v>马青青</v>
          </cell>
          <cell r="H360" t="str">
            <v>80.0</v>
          </cell>
          <cell r="I360" t="str">
            <v>79.33</v>
          </cell>
          <cell r="J360" t="str">
            <v>12.37</v>
          </cell>
          <cell r="K360" t="str">
            <v>3.01</v>
          </cell>
          <cell r="L360" t="str">
            <v>65.13</v>
          </cell>
          <cell r="M360" t="str">
            <v>无</v>
          </cell>
          <cell r="N360" t="str">
            <v>19/77</v>
          </cell>
          <cell r="O360" t="str">
            <v>24.68%</v>
          </cell>
        </row>
        <row r="361">
          <cell r="F361" t="str">
            <v>992361506065</v>
          </cell>
          <cell r="G361" t="str">
            <v>张宇珍</v>
          </cell>
          <cell r="H361" t="str">
            <v>82.0</v>
          </cell>
          <cell r="I361" t="str">
            <v>80.58</v>
          </cell>
          <cell r="J361" t="str">
            <v>7.42</v>
          </cell>
          <cell r="K361" t="str">
            <v>0.0</v>
          </cell>
          <cell r="L361" t="str">
            <v>65.49</v>
          </cell>
          <cell r="M361" t="str">
            <v>无</v>
          </cell>
          <cell r="N361" t="str">
            <v>17/77</v>
          </cell>
          <cell r="O361" t="str">
            <v>22.08%</v>
          </cell>
        </row>
        <row r="362">
          <cell r="F362" t="str">
            <v>992361506067</v>
          </cell>
          <cell r="G362" t="str">
            <v>卢天德</v>
          </cell>
          <cell r="H362" t="str">
            <v>80.0</v>
          </cell>
          <cell r="I362" t="str">
            <v>82.98</v>
          </cell>
          <cell r="J362" t="str">
            <v>14.82</v>
          </cell>
          <cell r="K362" t="str">
            <v>1.39</v>
          </cell>
          <cell r="L362" t="str">
            <v>67.41</v>
          </cell>
          <cell r="M362" t="str">
            <v>无</v>
          </cell>
          <cell r="N362" t="str">
            <v>14/77</v>
          </cell>
          <cell r="O362" t="str">
            <v>18.18%</v>
          </cell>
        </row>
        <row r="363">
          <cell r="F363" t="str">
            <v>992361506087</v>
          </cell>
          <cell r="G363" t="str">
            <v>田雨情</v>
          </cell>
          <cell r="H363" t="str">
            <v>82.0</v>
          </cell>
          <cell r="I363" t="str">
            <v>84.14</v>
          </cell>
          <cell r="J363" t="str">
            <v>14.88</v>
          </cell>
          <cell r="K363" t="str">
            <v>0.0</v>
          </cell>
          <cell r="L363" t="str">
            <v>68.37</v>
          </cell>
          <cell r="M363" t="str">
            <v>无</v>
          </cell>
          <cell r="N363" t="str">
            <v>12/77</v>
          </cell>
          <cell r="O363" t="str">
            <v>15.58%</v>
          </cell>
        </row>
        <row r="364">
          <cell r="F364" t="str">
            <v>992361506068</v>
          </cell>
          <cell r="G364" t="str">
            <v>李新颖</v>
          </cell>
          <cell r="H364" t="str">
            <v>82.0</v>
          </cell>
          <cell r="I364" t="str">
            <v>90.0</v>
          </cell>
          <cell r="J364" t="str">
            <v>47.92</v>
          </cell>
          <cell r="K364" t="str">
            <v>18.89</v>
          </cell>
          <cell r="L364" t="str">
            <v>77.08</v>
          </cell>
          <cell r="M364" t="str">
            <v>无</v>
          </cell>
          <cell r="N364" t="str">
            <v>2/77</v>
          </cell>
          <cell r="O364" t="str">
            <v>2.6%</v>
          </cell>
        </row>
        <row r="365">
          <cell r="F365" t="str">
            <v>882332151014</v>
          </cell>
          <cell r="G365" t="str">
            <v>杨美金</v>
          </cell>
          <cell r="H365" t="str">
            <v>80.0</v>
          </cell>
          <cell r="I365" t="str">
            <v>0.54</v>
          </cell>
          <cell r="J365" t="str">
            <v>0.0</v>
          </cell>
          <cell r="K365" t="str">
            <v>0.0</v>
          </cell>
          <cell r="L365" t="str">
            <v>16.33</v>
          </cell>
          <cell r="M365" t="str">
            <v>❈</v>
          </cell>
          <cell r="N365" t="str">
            <v>138/138</v>
          </cell>
          <cell r="O365" t="str">
            <v>100.0%</v>
          </cell>
        </row>
        <row r="366">
          <cell r="F366" t="str">
            <v>882332151007</v>
          </cell>
          <cell r="G366" t="str">
            <v>铁达尼</v>
          </cell>
          <cell r="H366" t="str">
            <v>66.0</v>
          </cell>
          <cell r="I366" t="str">
            <v>9.81</v>
          </cell>
          <cell r="J366" t="str">
            <v>0.0</v>
          </cell>
          <cell r="K366" t="str">
            <v>0.0</v>
          </cell>
          <cell r="L366" t="str">
            <v>19.08</v>
          </cell>
          <cell r="M366" t="str">
            <v>❈</v>
          </cell>
          <cell r="N366" t="str">
            <v>137/138</v>
          </cell>
          <cell r="O366" t="str">
            <v>99.28%</v>
          </cell>
        </row>
        <row r="367">
          <cell r="F367" t="str">
            <v>992331507122</v>
          </cell>
          <cell r="G367" t="str">
            <v>仲程山</v>
          </cell>
          <cell r="H367" t="str">
            <v>67.0</v>
          </cell>
          <cell r="I367" t="str">
            <v>43.52</v>
          </cell>
          <cell r="J367" t="str">
            <v>3.79</v>
          </cell>
          <cell r="K367" t="str">
            <v>0.0</v>
          </cell>
          <cell r="L367" t="str">
            <v>39.89</v>
          </cell>
          <cell r="M367" t="str">
            <v>❈</v>
          </cell>
          <cell r="N367" t="str">
            <v>134/138</v>
          </cell>
          <cell r="O367" t="str">
            <v>97.1%</v>
          </cell>
        </row>
        <row r="368">
          <cell r="F368" t="str">
            <v>992331507069</v>
          </cell>
          <cell r="G368" t="str">
            <v>徐天安</v>
          </cell>
          <cell r="H368" t="str">
            <v>70.0</v>
          </cell>
          <cell r="I368" t="str">
            <v>45.36</v>
          </cell>
          <cell r="J368" t="str">
            <v>3.13</v>
          </cell>
          <cell r="K368" t="str">
            <v>0.0</v>
          </cell>
          <cell r="L368" t="str">
            <v>41.53</v>
          </cell>
          <cell r="M368" t="str">
            <v>❈</v>
          </cell>
          <cell r="N368" t="str">
            <v>133/138</v>
          </cell>
          <cell r="O368" t="str">
            <v>96.38%</v>
          </cell>
        </row>
        <row r="369">
          <cell r="F369" t="str">
            <v>992331507060</v>
          </cell>
          <cell r="G369" t="str">
            <v>崔子彤</v>
          </cell>
          <cell r="H369" t="str">
            <v>80.0</v>
          </cell>
          <cell r="I369" t="str">
            <v>45.0</v>
          </cell>
          <cell r="J369" t="str">
            <v>3.83</v>
          </cell>
          <cell r="K369" t="str">
            <v>0.0</v>
          </cell>
          <cell r="L369" t="str">
            <v>43.38</v>
          </cell>
          <cell r="M369" t="str">
            <v>无</v>
          </cell>
          <cell r="N369" t="str">
            <v>128/138</v>
          </cell>
          <cell r="O369" t="str">
            <v>92.75%</v>
          </cell>
        </row>
        <row r="370">
          <cell r="F370" t="str">
            <v>992331216014</v>
          </cell>
          <cell r="G370" t="str">
            <v>卜玉涛</v>
          </cell>
          <cell r="H370" t="str">
            <v>76.0</v>
          </cell>
          <cell r="I370" t="str">
            <v>46.93</v>
          </cell>
          <cell r="J370" t="str">
            <v>2.94</v>
          </cell>
          <cell r="K370" t="str">
            <v>0.0</v>
          </cell>
          <cell r="L370" t="str">
            <v>43.65</v>
          </cell>
          <cell r="M370" t="str">
            <v>无</v>
          </cell>
          <cell r="N370" t="str">
            <v>127/138</v>
          </cell>
          <cell r="O370" t="str">
            <v>92.03%</v>
          </cell>
        </row>
        <row r="371">
          <cell r="F371" t="str">
            <v>992331606193</v>
          </cell>
          <cell r="G371" t="str">
            <v>安娜</v>
          </cell>
          <cell r="H371" t="str">
            <v>76.0</v>
          </cell>
          <cell r="I371" t="str">
            <v>52.5</v>
          </cell>
          <cell r="J371" t="str">
            <v>4.66</v>
          </cell>
          <cell r="K371" t="str">
            <v>0.0</v>
          </cell>
          <cell r="L371" t="str">
            <v>47.17</v>
          </cell>
          <cell r="M371" t="str">
            <v>无</v>
          </cell>
          <cell r="N371" t="str">
            <v>121/138</v>
          </cell>
          <cell r="O371" t="str">
            <v>87.68%</v>
          </cell>
        </row>
        <row r="372">
          <cell r="F372" t="str">
            <v>992331203162</v>
          </cell>
          <cell r="G372" t="str">
            <v>侯运旻</v>
          </cell>
          <cell r="H372" t="str">
            <v>80.0</v>
          </cell>
          <cell r="I372" t="str">
            <v>51.64</v>
          </cell>
          <cell r="J372" t="str">
            <v>3.25</v>
          </cell>
          <cell r="K372" t="str">
            <v>0.0</v>
          </cell>
          <cell r="L372" t="str">
            <v>47.31</v>
          </cell>
          <cell r="M372" t="str">
            <v>无</v>
          </cell>
          <cell r="N372" t="str">
            <v>120/138</v>
          </cell>
          <cell r="O372" t="str">
            <v>86.96%</v>
          </cell>
        </row>
        <row r="373">
          <cell r="F373" t="str">
            <v>992331507120</v>
          </cell>
          <cell r="G373" t="str">
            <v>薛荣治</v>
          </cell>
          <cell r="H373" t="str">
            <v>80.0</v>
          </cell>
          <cell r="I373" t="str">
            <v>51.64</v>
          </cell>
          <cell r="J373" t="str">
            <v>6.49</v>
          </cell>
          <cell r="K373" t="str">
            <v>0.0</v>
          </cell>
          <cell r="L373" t="str">
            <v>47.64</v>
          </cell>
          <cell r="M373" t="str">
            <v>无</v>
          </cell>
          <cell r="N373" t="str">
            <v>118/138</v>
          </cell>
          <cell r="O373" t="str">
            <v>85.51%</v>
          </cell>
        </row>
        <row r="374">
          <cell r="F374" t="str">
            <v>992331507068</v>
          </cell>
          <cell r="G374" t="str">
            <v>朱祥祥</v>
          </cell>
          <cell r="H374" t="str">
            <v>74.0</v>
          </cell>
          <cell r="I374" t="str">
            <v>54.0</v>
          </cell>
          <cell r="J374" t="str">
            <v>5.76</v>
          </cell>
          <cell r="K374" t="str">
            <v>0.0</v>
          </cell>
          <cell r="L374" t="str">
            <v>47.78</v>
          </cell>
          <cell r="M374" t="str">
            <v>无</v>
          </cell>
          <cell r="N374" t="str">
            <v>116/138</v>
          </cell>
          <cell r="O374" t="str">
            <v>84.06%</v>
          </cell>
        </row>
        <row r="375">
          <cell r="F375" t="str">
            <v>992331507109</v>
          </cell>
          <cell r="G375" t="str">
            <v>茶丽忠</v>
          </cell>
          <cell r="H375" t="str">
            <v>80.0</v>
          </cell>
          <cell r="I375" t="str">
            <v>54.21</v>
          </cell>
          <cell r="J375" t="str">
            <v>5.97</v>
          </cell>
          <cell r="K375" t="str">
            <v>0.0</v>
          </cell>
          <cell r="L375" t="str">
            <v>49.13</v>
          </cell>
          <cell r="M375" t="str">
            <v>无</v>
          </cell>
          <cell r="N375" t="str">
            <v>113/138</v>
          </cell>
          <cell r="O375" t="str">
            <v>81.88%</v>
          </cell>
        </row>
        <row r="376">
          <cell r="F376" t="str">
            <v>992331507115</v>
          </cell>
          <cell r="G376" t="str">
            <v>何成飞</v>
          </cell>
          <cell r="H376" t="str">
            <v>78.0</v>
          </cell>
          <cell r="I376" t="str">
            <v>55.07</v>
          </cell>
          <cell r="J376" t="str">
            <v>6.8</v>
          </cell>
          <cell r="K376" t="str">
            <v>0.0</v>
          </cell>
          <cell r="L376" t="str">
            <v>49.32</v>
          </cell>
          <cell r="M376" t="str">
            <v>无</v>
          </cell>
          <cell r="N376" t="str">
            <v>112/138</v>
          </cell>
          <cell r="O376" t="str">
            <v>81.16%</v>
          </cell>
        </row>
        <row r="377">
          <cell r="F377" t="str">
            <v>992331507093</v>
          </cell>
          <cell r="G377" t="str">
            <v>朱涵</v>
          </cell>
          <cell r="H377" t="str">
            <v>80.0</v>
          </cell>
          <cell r="I377" t="str">
            <v>55.71</v>
          </cell>
          <cell r="J377" t="str">
            <v>8.87</v>
          </cell>
          <cell r="K377" t="str">
            <v>0.0</v>
          </cell>
          <cell r="L377" t="str">
            <v>50.32</v>
          </cell>
          <cell r="M377" t="str">
            <v>无</v>
          </cell>
          <cell r="N377" t="str">
            <v>110/138</v>
          </cell>
          <cell r="O377" t="str">
            <v>79.71%</v>
          </cell>
        </row>
        <row r="378">
          <cell r="F378" t="str">
            <v>992331507107</v>
          </cell>
          <cell r="G378" t="str">
            <v>潘文志</v>
          </cell>
          <cell r="H378" t="str">
            <v>80.0</v>
          </cell>
          <cell r="I378" t="str">
            <v>57.43</v>
          </cell>
          <cell r="J378" t="str">
            <v>2.09</v>
          </cell>
          <cell r="K378" t="str">
            <v>0.0</v>
          </cell>
          <cell r="L378" t="str">
            <v>50.67</v>
          </cell>
          <cell r="M378" t="str">
            <v>无</v>
          </cell>
          <cell r="N378" t="str">
            <v>109/138</v>
          </cell>
          <cell r="O378" t="str">
            <v>78.99%</v>
          </cell>
        </row>
        <row r="379">
          <cell r="F379" t="str">
            <v>992331507126</v>
          </cell>
          <cell r="G379" t="str">
            <v>贾顺</v>
          </cell>
          <cell r="H379" t="str">
            <v>80.0</v>
          </cell>
          <cell r="I379" t="str">
            <v>57.0</v>
          </cell>
          <cell r="J379" t="str">
            <v>5.53</v>
          </cell>
          <cell r="K379" t="str">
            <v>0.0</v>
          </cell>
          <cell r="L379" t="str">
            <v>50.75</v>
          </cell>
          <cell r="M379" t="str">
            <v>无</v>
          </cell>
          <cell r="N379" t="str">
            <v>108/138</v>
          </cell>
          <cell r="O379" t="str">
            <v>78.26%</v>
          </cell>
        </row>
        <row r="380">
          <cell r="F380" t="str">
            <v>992331507124</v>
          </cell>
          <cell r="G380" t="str">
            <v>梁平</v>
          </cell>
          <cell r="H380" t="str">
            <v>82.0</v>
          </cell>
          <cell r="I380" t="str">
            <v>55.46</v>
          </cell>
          <cell r="J380" t="str">
            <v>18.9</v>
          </cell>
          <cell r="K380" t="str">
            <v>0.0</v>
          </cell>
          <cell r="L380" t="str">
            <v>51.57</v>
          </cell>
          <cell r="M380" t="str">
            <v>❈</v>
          </cell>
          <cell r="N380" t="str">
            <v>103/138</v>
          </cell>
          <cell r="O380" t="str">
            <v>74.64%</v>
          </cell>
        </row>
        <row r="381">
          <cell r="F381" t="str">
            <v>992331507100</v>
          </cell>
          <cell r="G381" t="str">
            <v>张凯智</v>
          </cell>
          <cell r="H381" t="str">
            <v>80.0</v>
          </cell>
          <cell r="I381" t="str">
            <v>58.93</v>
          </cell>
          <cell r="J381" t="str">
            <v>2.98</v>
          </cell>
          <cell r="K381" t="str">
            <v>0.0</v>
          </cell>
          <cell r="L381" t="str">
            <v>51.65</v>
          </cell>
          <cell r="M381" t="str">
            <v>无</v>
          </cell>
          <cell r="N381" t="str">
            <v>102/138</v>
          </cell>
          <cell r="O381" t="str">
            <v>73.91%</v>
          </cell>
        </row>
        <row r="382">
          <cell r="F382" t="str">
            <v>992331204137</v>
          </cell>
          <cell r="G382" t="str">
            <v>费书昊</v>
          </cell>
          <cell r="H382" t="str">
            <v>76.0</v>
          </cell>
          <cell r="I382" t="str">
            <v>60.64</v>
          </cell>
          <cell r="J382" t="str">
            <v>3.79</v>
          </cell>
          <cell r="K382" t="str">
            <v>0.0</v>
          </cell>
          <cell r="L382" t="str">
            <v>51.96</v>
          </cell>
          <cell r="M382" t="str">
            <v>无</v>
          </cell>
          <cell r="N382" t="str">
            <v>98/138</v>
          </cell>
          <cell r="O382" t="str">
            <v>71.01%</v>
          </cell>
        </row>
        <row r="383">
          <cell r="F383" t="str">
            <v>992331507099</v>
          </cell>
          <cell r="G383" t="str">
            <v>罗茂娇</v>
          </cell>
          <cell r="H383" t="str">
            <v>80.0</v>
          </cell>
          <cell r="I383" t="str">
            <v>59.79</v>
          </cell>
          <cell r="J383" t="str">
            <v>6.34</v>
          </cell>
          <cell r="K383" t="str">
            <v>2.32</v>
          </cell>
          <cell r="L383" t="str">
            <v>52.74</v>
          </cell>
          <cell r="M383" t="str">
            <v>无</v>
          </cell>
          <cell r="N383" t="str">
            <v>95/138</v>
          </cell>
          <cell r="O383" t="str">
            <v>68.84%</v>
          </cell>
        </row>
        <row r="384">
          <cell r="F384" t="str">
            <v>992331507130</v>
          </cell>
          <cell r="G384" t="str">
            <v>米玛次仁</v>
          </cell>
          <cell r="H384" t="str">
            <v>78.0</v>
          </cell>
          <cell r="I384" t="str">
            <v>64.5</v>
          </cell>
          <cell r="J384" t="str">
            <v>5.22</v>
          </cell>
          <cell r="K384" t="str">
            <v>0.0</v>
          </cell>
          <cell r="L384" t="str">
            <v>54.82</v>
          </cell>
          <cell r="M384" t="str">
            <v>无</v>
          </cell>
          <cell r="N384" t="str">
            <v>85/138</v>
          </cell>
          <cell r="O384" t="str">
            <v>61.59%</v>
          </cell>
        </row>
        <row r="385">
          <cell r="F385" t="str">
            <v>992331507129</v>
          </cell>
          <cell r="G385" t="str">
            <v>张磊</v>
          </cell>
          <cell r="H385" t="str">
            <v>80.0</v>
          </cell>
          <cell r="I385" t="str">
            <v>64.07</v>
          </cell>
          <cell r="J385" t="str">
            <v>5.99</v>
          </cell>
          <cell r="K385" t="str">
            <v>0.0</v>
          </cell>
          <cell r="L385" t="str">
            <v>55.04</v>
          </cell>
          <cell r="M385" t="str">
            <v>无</v>
          </cell>
          <cell r="N385" t="str">
            <v>83/138</v>
          </cell>
          <cell r="O385" t="str">
            <v>60.14%</v>
          </cell>
        </row>
        <row r="386">
          <cell r="F386" t="str">
            <v>992331507095</v>
          </cell>
          <cell r="G386" t="str">
            <v>国小敏</v>
          </cell>
          <cell r="H386" t="str">
            <v>80.0</v>
          </cell>
          <cell r="I386" t="str">
            <v>64.71</v>
          </cell>
          <cell r="J386" t="str">
            <v>4.21</v>
          </cell>
          <cell r="K386" t="str">
            <v>0.0</v>
          </cell>
          <cell r="L386" t="str">
            <v>55.25</v>
          </cell>
          <cell r="M386" t="str">
            <v>无</v>
          </cell>
          <cell r="N386" t="str">
            <v>81/138</v>
          </cell>
          <cell r="O386" t="str">
            <v>58.7%</v>
          </cell>
        </row>
        <row r="387">
          <cell r="F387" t="str">
            <v>992331507125</v>
          </cell>
          <cell r="G387" t="str">
            <v>段国明</v>
          </cell>
          <cell r="H387" t="str">
            <v>78.0</v>
          </cell>
          <cell r="I387" t="str">
            <v>65.14</v>
          </cell>
          <cell r="J387" t="str">
            <v>7.81</v>
          </cell>
          <cell r="K387" t="str">
            <v>0.0</v>
          </cell>
          <cell r="L387" t="str">
            <v>55.47</v>
          </cell>
          <cell r="M387" t="str">
            <v>无</v>
          </cell>
          <cell r="N387" t="str">
            <v>79/138</v>
          </cell>
          <cell r="O387" t="str">
            <v>57.25%</v>
          </cell>
        </row>
        <row r="388">
          <cell r="F388" t="str">
            <v>992331507118</v>
          </cell>
          <cell r="G388" t="str">
            <v>王娟</v>
          </cell>
          <cell r="H388" t="str">
            <v>78.0</v>
          </cell>
          <cell r="I388" t="str">
            <v>67.71</v>
          </cell>
          <cell r="J388" t="str">
            <v>8.27</v>
          </cell>
          <cell r="K388" t="str">
            <v>0.0</v>
          </cell>
          <cell r="L388" t="str">
            <v>57.06</v>
          </cell>
          <cell r="M388" t="str">
            <v>无</v>
          </cell>
          <cell r="N388" t="str">
            <v>70/138</v>
          </cell>
          <cell r="O388" t="str">
            <v>50.72%</v>
          </cell>
        </row>
        <row r="389">
          <cell r="F389" t="str">
            <v>992331507074</v>
          </cell>
          <cell r="G389" t="str">
            <v>董业朕</v>
          </cell>
          <cell r="H389" t="str">
            <v>80.0</v>
          </cell>
          <cell r="I389" t="str">
            <v>67.71</v>
          </cell>
          <cell r="J389" t="str">
            <v>6.53</v>
          </cell>
          <cell r="K389" t="str">
            <v>0.0</v>
          </cell>
          <cell r="L389" t="str">
            <v>57.28</v>
          </cell>
          <cell r="M389" t="str">
            <v>无</v>
          </cell>
          <cell r="N389" t="str">
            <v>69/138</v>
          </cell>
          <cell r="O389" t="str">
            <v>50.0%</v>
          </cell>
        </row>
        <row r="390">
          <cell r="F390" t="str">
            <v>992331507090</v>
          </cell>
          <cell r="G390" t="str">
            <v>周晓晓</v>
          </cell>
          <cell r="H390" t="str">
            <v>80.0</v>
          </cell>
          <cell r="I390" t="str">
            <v>68.79</v>
          </cell>
          <cell r="J390" t="str">
            <v>5.8</v>
          </cell>
          <cell r="K390" t="str">
            <v>0.0</v>
          </cell>
          <cell r="L390" t="str">
            <v>57.85</v>
          </cell>
          <cell r="M390" t="str">
            <v>无</v>
          </cell>
          <cell r="N390" t="str">
            <v>67/138</v>
          </cell>
          <cell r="O390" t="str">
            <v>48.55%</v>
          </cell>
        </row>
        <row r="391">
          <cell r="F391" t="str">
            <v>992331507096</v>
          </cell>
          <cell r="G391" t="str">
            <v>何晓敏</v>
          </cell>
          <cell r="H391" t="str">
            <v>80.0</v>
          </cell>
          <cell r="I391" t="str">
            <v>68.79</v>
          </cell>
          <cell r="J391" t="str">
            <v>7.07</v>
          </cell>
          <cell r="K391" t="str">
            <v>0.0</v>
          </cell>
          <cell r="L391" t="str">
            <v>57.98</v>
          </cell>
          <cell r="M391" t="str">
            <v>无</v>
          </cell>
          <cell r="N391" t="str">
            <v>66/138</v>
          </cell>
          <cell r="O391" t="str">
            <v>47.83%</v>
          </cell>
        </row>
        <row r="392">
          <cell r="F392" t="str">
            <v>992331507128</v>
          </cell>
          <cell r="G392" t="str">
            <v>樊越</v>
          </cell>
          <cell r="H392" t="str">
            <v>80.0</v>
          </cell>
          <cell r="I392" t="str">
            <v>70.5</v>
          </cell>
          <cell r="J392" t="str">
            <v>8.23</v>
          </cell>
          <cell r="K392" t="str">
            <v>0.0</v>
          </cell>
          <cell r="L392" t="str">
            <v>59.12</v>
          </cell>
          <cell r="M392" t="str">
            <v>无</v>
          </cell>
          <cell r="N392" t="str">
            <v>64/138</v>
          </cell>
          <cell r="O392" t="str">
            <v>46.38%</v>
          </cell>
        </row>
        <row r="393">
          <cell r="F393" t="str">
            <v>992331507121</v>
          </cell>
          <cell r="G393" t="str">
            <v>张馨文</v>
          </cell>
          <cell r="H393" t="str">
            <v>82.0</v>
          </cell>
          <cell r="I393" t="str">
            <v>69.86</v>
          </cell>
          <cell r="J393" t="str">
            <v>9.57</v>
          </cell>
          <cell r="K393" t="str">
            <v>0.0</v>
          </cell>
          <cell r="L393" t="str">
            <v>59.27</v>
          </cell>
          <cell r="M393" t="str">
            <v>无</v>
          </cell>
          <cell r="N393" t="str">
            <v>61/138</v>
          </cell>
          <cell r="O393" t="str">
            <v>44.2%</v>
          </cell>
        </row>
        <row r="394">
          <cell r="F394" t="str">
            <v>992331507089</v>
          </cell>
          <cell r="G394" t="str">
            <v>刘雨</v>
          </cell>
          <cell r="H394" t="str">
            <v>82.0</v>
          </cell>
          <cell r="I394" t="str">
            <v>71.57</v>
          </cell>
          <cell r="J394" t="str">
            <v>9.28</v>
          </cell>
          <cell r="K394" t="str">
            <v>0.0</v>
          </cell>
          <cell r="L394" t="str">
            <v>60.27</v>
          </cell>
          <cell r="M394" t="str">
            <v>无</v>
          </cell>
          <cell r="N394" t="str">
            <v>60/138</v>
          </cell>
          <cell r="O394" t="str">
            <v>43.48%</v>
          </cell>
        </row>
        <row r="395">
          <cell r="F395" t="str">
            <v>992331507063</v>
          </cell>
          <cell r="G395" t="str">
            <v>张涵</v>
          </cell>
          <cell r="H395" t="str">
            <v>78.0</v>
          </cell>
          <cell r="I395" t="str">
            <v>73.71</v>
          </cell>
          <cell r="J395" t="str">
            <v>5.91</v>
          </cell>
          <cell r="K395" t="str">
            <v>0.0</v>
          </cell>
          <cell r="L395" t="str">
            <v>60.42</v>
          </cell>
          <cell r="M395" t="str">
            <v>无</v>
          </cell>
          <cell r="N395" t="str">
            <v>57/138</v>
          </cell>
          <cell r="O395" t="str">
            <v>41.3%</v>
          </cell>
        </row>
        <row r="396">
          <cell r="F396" t="str">
            <v>992331507056</v>
          </cell>
          <cell r="G396" t="str">
            <v>谭淑文</v>
          </cell>
          <cell r="H396" t="str">
            <v>82.0</v>
          </cell>
          <cell r="I396" t="str">
            <v>72.64</v>
          </cell>
          <cell r="J396" t="str">
            <v>6.18</v>
          </cell>
          <cell r="K396" t="str">
            <v>0.0</v>
          </cell>
          <cell r="L396" t="str">
            <v>60.6</v>
          </cell>
          <cell r="M396" t="str">
            <v>无</v>
          </cell>
          <cell r="N396" t="str">
            <v>53/138</v>
          </cell>
          <cell r="O396" t="str">
            <v>38.41%</v>
          </cell>
        </row>
        <row r="397">
          <cell r="F397" t="str">
            <v>992331507080</v>
          </cell>
          <cell r="G397" t="str">
            <v>赵若曦</v>
          </cell>
          <cell r="H397" t="str">
            <v>80.0</v>
          </cell>
          <cell r="I397" t="str">
            <v>74.36</v>
          </cell>
          <cell r="J397" t="str">
            <v>4.75</v>
          </cell>
          <cell r="K397" t="str">
            <v>0.0</v>
          </cell>
          <cell r="L397" t="str">
            <v>61.09</v>
          </cell>
          <cell r="M397" t="str">
            <v>无</v>
          </cell>
          <cell r="N397" t="str">
            <v>50/138</v>
          </cell>
          <cell r="O397" t="str">
            <v>36.23%</v>
          </cell>
        </row>
        <row r="398">
          <cell r="F398" t="str">
            <v>992331507105</v>
          </cell>
          <cell r="G398" t="str">
            <v>罗燕玲</v>
          </cell>
          <cell r="H398" t="str">
            <v>80.0</v>
          </cell>
          <cell r="I398" t="str">
            <v>74.14</v>
          </cell>
          <cell r="J398" t="str">
            <v>7.23</v>
          </cell>
          <cell r="K398" t="str">
            <v>0.0</v>
          </cell>
          <cell r="L398" t="str">
            <v>61.21</v>
          </cell>
          <cell r="M398" t="str">
            <v>无</v>
          </cell>
          <cell r="N398" t="str">
            <v>49/138</v>
          </cell>
          <cell r="O398" t="str">
            <v>35.51%</v>
          </cell>
        </row>
        <row r="399">
          <cell r="F399" t="str">
            <v>992331507084</v>
          </cell>
          <cell r="G399" t="str">
            <v>孙甜甜</v>
          </cell>
          <cell r="H399" t="str">
            <v>82.0</v>
          </cell>
          <cell r="I399" t="str">
            <v>75.0</v>
          </cell>
          <cell r="J399" t="str">
            <v>8.89</v>
          </cell>
          <cell r="K399" t="str">
            <v>0.0</v>
          </cell>
          <cell r="L399" t="str">
            <v>62.29</v>
          </cell>
          <cell r="M399" t="str">
            <v>无</v>
          </cell>
          <cell r="N399" t="str">
            <v>44/138</v>
          </cell>
          <cell r="O399" t="str">
            <v>31.88%</v>
          </cell>
        </row>
        <row r="400">
          <cell r="F400" t="str">
            <v>992331507065</v>
          </cell>
          <cell r="G400" t="str">
            <v>刘薇</v>
          </cell>
          <cell r="H400" t="str">
            <v>82.0</v>
          </cell>
          <cell r="I400" t="str">
            <v>75.86</v>
          </cell>
          <cell r="J400" t="str">
            <v>5.49</v>
          </cell>
          <cell r="K400" t="str">
            <v>0.0</v>
          </cell>
          <cell r="L400" t="str">
            <v>62.46</v>
          </cell>
          <cell r="M400" t="str">
            <v>无</v>
          </cell>
          <cell r="N400" t="str">
            <v>43/138</v>
          </cell>
          <cell r="O400" t="str">
            <v>31.16%</v>
          </cell>
        </row>
        <row r="401">
          <cell r="F401" t="str">
            <v>992331507046</v>
          </cell>
          <cell r="G401" t="str">
            <v>刘欣月</v>
          </cell>
          <cell r="H401" t="str">
            <v>80.0</v>
          </cell>
          <cell r="I401" t="str">
            <v>78.43</v>
          </cell>
          <cell r="J401" t="str">
            <v>6.03</v>
          </cell>
          <cell r="K401" t="str">
            <v>0.0</v>
          </cell>
          <cell r="L401" t="str">
            <v>63.66</v>
          </cell>
          <cell r="M401" t="str">
            <v>无</v>
          </cell>
          <cell r="N401" t="str">
            <v>40/138</v>
          </cell>
          <cell r="O401" t="str">
            <v>28.99%</v>
          </cell>
        </row>
        <row r="402">
          <cell r="F402" t="str">
            <v>992331507049</v>
          </cell>
          <cell r="G402" t="str">
            <v>蔡艳娜</v>
          </cell>
          <cell r="H402" t="str">
            <v>82.0</v>
          </cell>
          <cell r="I402" t="str">
            <v>79.07</v>
          </cell>
          <cell r="J402" t="str">
            <v>16.37</v>
          </cell>
          <cell r="K402" t="str">
            <v>0.0</v>
          </cell>
          <cell r="L402" t="str">
            <v>65.48</v>
          </cell>
          <cell r="M402" t="str">
            <v>无</v>
          </cell>
          <cell r="N402" t="str">
            <v>33/138</v>
          </cell>
          <cell r="O402" t="str">
            <v>23.91%</v>
          </cell>
        </row>
        <row r="403">
          <cell r="F403" t="str">
            <v>992331507086</v>
          </cell>
          <cell r="G403" t="str">
            <v>张子怡</v>
          </cell>
          <cell r="H403" t="str">
            <v>82.0</v>
          </cell>
          <cell r="I403" t="str">
            <v>81.43</v>
          </cell>
          <cell r="J403" t="str">
            <v>8.93</v>
          </cell>
          <cell r="K403" t="str">
            <v>0.0</v>
          </cell>
          <cell r="L403" t="str">
            <v>66.15</v>
          </cell>
          <cell r="M403" t="str">
            <v>无</v>
          </cell>
          <cell r="N403" t="str">
            <v>29/138</v>
          </cell>
          <cell r="O403" t="str">
            <v>21.01%</v>
          </cell>
        </row>
        <row r="404">
          <cell r="F404" t="str">
            <v>992331507082</v>
          </cell>
          <cell r="G404" t="str">
            <v>邱欢</v>
          </cell>
          <cell r="H404" t="str">
            <v>82.0</v>
          </cell>
          <cell r="I404" t="str">
            <v>78.57</v>
          </cell>
          <cell r="J404" t="str">
            <v>30.45</v>
          </cell>
          <cell r="K404" t="str">
            <v>0.0</v>
          </cell>
          <cell r="L404" t="str">
            <v>66.59</v>
          </cell>
          <cell r="M404" t="str">
            <v>无</v>
          </cell>
          <cell r="N404" t="str">
            <v>24/138</v>
          </cell>
          <cell r="O404" t="str">
            <v>17.39%</v>
          </cell>
        </row>
        <row r="405">
          <cell r="F405" t="str">
            <v>992331507070</v>
          </cell>
          <cell r="G405" t="str">
            <v>杨静</v>
          </cell>
          <cell r="H405" t="str">
            <v>82.0</v>
          </cell>
          <cell r="I405" t="str">
            <v>81.0</v>
          </cell>
          <cell r="J405" t="str">
            <v>18.26</v>
          </cell>
          <cell r="K405" t="str">
            <v>0.0</v>
          </cell>
          <cell r="L405" t="str">
            <v>66.83</v>
          </cell>
          <cell r="M405" t="str">
            <v>无</v>
          </cell>
          <cell r="N405" t="str">
            <v>23/138</v>
          </cell>
          <cell r="O405" t="str">
            <v>16.67%</v>
          </cell>
        </row>
        <row r="406">
          <cell r="F406" t="str">
            <v>992331507103</v>
          </cell>
          <cell r="G406" t="str">
            <v>刘芳琴</v>
          </cell>
          <cell r="H406" t="str">
            <v>82.0</v>
          </cell>
          <cell r="I406" t="str">
            <v>81.5</v>
          </cell>
          <cell r="J406" t="str">
            <v>37.29</v>
          </cell>
          <cell r="K406" t="str">
            <v>2.32</v>
          </cell>
          <cell r="L406" t="str">
            <v>69.26</v>
          </cell>
          <cell r="M406" t="str">
            <v>无</v>
          </cell>
          <cell r="N406" t="str">
            <v>14/138</v>
          </cell>
          <cell r="O406" t="str">
            <v>10.14%</v>
          </cell>
        </row>
        <row r="407">
          <cell r="F407" t="str">
            <v>992331507062</v>
          </cell>
          <cell r="G407" t="str">
            <v>孙大同</v>
          </cell>
          <cell r="H407" t="str">
            <v>82.0</v>
          </cell>
          <cell r="I407" t="str">
            <v>88.5</v>
          </cell>
          <cell r="J407" t="str">
            <v>6.22</v>
          </cell>
          <cell r="K407" t="str">
            <v>0.0</v>
          </cell>
          <cell r="L407" t="str">
            <v>70.12</v>
          </cell>
          <cell r="M407" t="str">
            <v>无</v>
          </cell>
          <cell r="N407" t="str">
            <v>13/138</v>
          </cell>
          <cell r="O407" t="str">
            <v>9.42%</v>
          </cell>
        </row>
        <row r="408">
          <cell r="F408" t="str">
            <v>992331507051</v>
          </cell>
          <cell r="G408" t="str">
            <v>郑宇轩</v>
          </cell>
          <cell r="H408" t="str">
            <v>82.0</v>
          </cell>
          <cell r="I408" t="str">
            <v>90.03</v>
          </cell>
          <cell r="J408" t="str">
            <v>5.37</v>
          </cell>
          <cell r="K408" t="str">
            <v>6.14</v>
          </cell>
          <cell r="L408" t="str">
            <v>71.57</v>
          </cell>
          <cell r="M408" t="str">
            <v>无</v>
          </cell>
          <cell r="N408" t="str">
            <v>8/138</v>
          </cell>
          <cell r="O408" t="str">
            <v>5.8%</v>
          </cell>
        </row>
        <row r="409">
          <cell r="F409" t="str">
            <v>992331507059</v>
          </cell>
          <cell r="G409" t="str">
            <v>曹琪浩</v>
          </cell>
          <cell r="H409" t="str">
            <v>92.0</v>
          </cell>
          <cell r="I409" t="str">
            <v>86.14</v>
          </cell>
          <cell r="J409" t="str">
            <v>45.83</v>
          </cell>
          <cell r="K409" t="str">
            <v>33.49</v>
          </cell>
          <cell r="L409" t="str">
            <v>78.02</v>
          </cell>
          <cell r="M409" t="str">
            <v>无</v>
          </cell>
          <cell r="N409" t="str">
            <v>3/138</v>
          </cell>
          <cell r="O409" t="str">
            <v>2.17%</v>
          </cell>
        </row>
        <row r="410">
          <cell r="F410" t="str">
            <v>992331507050</v>
          </cell>
          <cell r="G410" t="str">
            <v>姜庆媛</v>
          </cell>
          <cell r="H410" t="str">
            <v>92.0</v>
          </cell>
          <cell r="I410" t="str">
            <v>82.29</v>
          </cell>
          <cell r="J410" t="str">
            <v>65.08</v>
          </cell>
          <cell r="K410" t="str">
            <v>42.76</v>
          </cell>
          <cell r="L410" t="str">
            <v>78.56</v>
          </cell>
          <cell r="M410" t="str">
            <v>无</v>
          </cell>
          <cell r="N410" t="str">
            <v>2/138</v>
          </cell>
          <cell r="O410" t="str">
            <v>1.45%</v>
          </cell>
        </row>
        <row r="411">
          <cell r="F411" t="str">
            <v>992331507123</v>
          </cell>
          <cell r="G411" t="str">
            <v>董正中</v>
          </cell>
          <cell r="H411" t="str">
            <v>72.0</v>
          </cell>
          <cell r="I411" t="str">
            <v>52.18</v>
          </cell>
          <cell r="J411" t="str">
            <v>4.95</v>
          </cell>
          <cell r="K411" t="str">
            <v>0.0</v>
          </cell>
          <cell r="L411" t="str">
            <v>46.2</v>
          </cell>
          <cell r="M411" t="str">
            <v>❈</v>
          </cell>
          <cell r="N411" t="str">
            <v>124/138</v>
          </cell>
          <cell r="O411" t="str">
            <v>89.86%</v>
          </cell>
        </row>
        <row r="412">
          <cell r="F412" t="str">
            <v>992331507133</v>
          </cell>
          <cell r="G412" t="str">
            <v>布次仁</v>
          </cell>
          <cell r="H412" t="str">
            <v>80.0</v>
          </cell>
          <cell r="I412" t="str">
            <v>54.21</v>
          </cell>
          <cell r="J412" t="str">
            <v>3.56</v>
          </cell>
          <cell r="K412" t="str">
            <v>0.0</v>
          </cell>
          <cell r="L412" t="str">
            <v>48.88</v>
          </cell>
          <cell r="M412" t="str">
            <v>无</v>
          </cell>
          <cell r="N412" t="str">
            <v>115/138</v>
          </cell>
          <cell r="O412" t="str">
            <v>83.33%</v>
          </cell>
        </row>
        <row r="413">
          <cell r="F413" t="str">
            <v>992331507073</v>
          </cell>
          <cell r="G413" t="str">
            <v>董欣荣</v>
          </cell>
          <cell r="H413" t="str">
            <v>80.0</v>
          </cell>
          <cell r="I413" t="str">
            <v>54.43</v>
          </cell>
          <cell r="J413" t="str">
            <v>2.78</v>
          </cell>
          <cell r="K413" t="str">
            <v>0.0</v>
          </cell>
          <cell r="L413" t="str">
            <v>48.94</v>
          </cell>
          <cell r="M413" t="str">
            <v>无</v>
          </cell>
          <cell r="N413" t="str">
            <v>114/138</v>
          </cell>
          <cell r="O413" t="str">
            <v>82.61%</v>
          </cell>
        </row>
        <row r="414">
          <cell r="F414" t="str">
            <v>992331507108</v>
          </cell>
          <cell r="G414" t="str">
            <v>朱江</v>
          </cell>
          <cell r="H414" t="str">
            <v>80.0</v>
          </cell>
          <cell r="I414" t="str">
            <v>57.64</v>
          </cell>
          <cell r="J414" t="str">
            <v>4.37</v>
          </cell>
          <cell r="K414" t="str">
            <v>0.0</v>
          </cell>
          <cell r="L414" t="str">
            <v>51.02</v>
          </cell>
          <cell r="M414" t="str">
            <v>无</v>
          </cell>
          <cell r="N414" t="str">
            <v>106/138</v>
          </cell>
          <cell r="O414" t="str">
            <v>76.81%</v>
          </cell>
        </row>
        <row r="415">
          <cell r="F415" t="str">
            <v>992331606207</v>
          </cell>
          <cell r="G415" t="str">
            <v>李政隆</v>
          </cell>
          <cell r="H415" t="str">
            <v>80.0</v>
          </cell>
          <cell r="I415" t="str">
            <v>58.93</v>
          </cell>
          <cell r="J415" t="str">
            <v>4.21</v>
          </cell>
          <cell r="K415" t="str">
            <v>0.0</v>
          </cell>
          <cell r="L415" t="str">
            <v>51.78</v>
          </cell>
          <cell r="M415" t="str">
            <v>无</v>
          </cell>
          <cell r="N415" t="str">
            <v>100/138</v>
          </cell>
          <cell r="O415" t="str">
            <v>72.46%</v>
          </cell>
        </row>
        <row r="416">
          <cell r="F416" t="str">
            <v>992331507085</v>
          </cell>
          <cell r="G416" t="str">
            <v>蔡函函</v>
          </cell>
          <cell r="H416" t="str">
            <v>80.0</v>
          </cell>
          <cell r="I416" t="str">
            <v>59.14</v>
          </cell>
          <cell r="J416" t="str">
            <v>3.09</v>
          </cell>
          <cell r="K416" t="str">
            <v>0.0</v>
          </cell>
          <cell r="L416" t="str">
            <v>51.79</v>
          </cell>
          <cell r="M416" t="str">
            <v>无</v>
          </cell>
          <cell r="N416" t="str">
            <v>99/138</v>
          </cell>
          <cell r="O416" t="str">
            <v>71.74%</v>
          </cell>
        </row>
        <row r="417">
          <cell r="F417" t="str">
            <v>992331606095</v>
          </cell>
          <cell r="G417" t="str">
            <v>刘泽伟</v>
          </cell>
          <cell r="H417" t="str">
            <v>80.0</v>
          </cell>
          <cell r="I417" t="str">
            <v>59.46</v>
          </cell>
          <cell r="J417" t="str">
            <v>4.14</v>
          </cell>
          <cell r="K417" t="str">
            <v>0.0</v>
          </cell>
          <cell r="L417" t="str">
            <v>52.09</v>
          </cell>
          <cell r="M417" t="str">
            <v>无</v>
          </cell>
          <cell r="N417" t="str">
            <v>97/138</v>
          </cell>
          <cell r="O417" t="str">
            <v>70.29%</v>
          </cell>
        </row>
        <row r="418">
          <cell r="F418" t="str">
            <v>992331507131</v>
          </cell>
          <cell r="G418" t="str">
            <v>旦增尼玛</v>
          </cell>
          <cell r="H418" t="str">
            <v>80.0</v>
          </cell>
          <cell r="I418" t="str">
            <v>60.21</v>
          </cell>
          <cell r="J418" t="str">
            <v>3.75</v>
          </cell>
          <cell r="K418" t="str">
            <v>0.0</v>
          </cell>
          <cell r="L418" t="str">
            <v>52.5</v>
          </cell>
          <cell r="M418" t="str">
            <v>无</v>
          </cell>
          <cell r="N418" t="str">
            <v>96/138</v>
          </cell>
          <cell r="O418" t="str">
            <v>69.57%</v>
          </cell>
        </row>
        <row r="419">
          <cell r="F419" t="str">
            <v>992331507075</v>
          </cell>
          <cell r="G419" t="str">
            <v>袁刘涛</v>
          </cell>
          <cell r="H419" t="str">
            <v>80.0</v>
          </cell>
          <cell r="I419" t="str">
            <v>61.07</v>
          </cell>
          <cell r="J419" t="str">
            <v>6.45</v>
          </cell>
          <cell r="K419" t="str">
            <v>0.0</v>
          </cell>
          <cell r="L419" t="str">
            <v>53.29</v>
          </cell>
          <cell r="M419" t="str">
            <v>无</v>
          </cell>
          <cell r="N419" t="str">
            <v>93/138</v>
          </cell>
          <cell r="O419" t="str">
            <v>67.39%</v>
          </cell>
        </row>
        <row r="420">
          <cell r="F420" t="str">
            <v>992331507066</v>
          </cell>
          <cell r="G420" t="str">
            <v>林雨晨</v>
          </cell>
          <cell r="H420" t="str">
            <v>80.0</v>
          </cell>
          <cell r="I420" t="str">
            <v>61.93</v>
          </cell>
          <cell r="J420" t="str">
            <v>4.06</v>
          </cell>
          <cell r="K420" t="str">
            <v>0.0</v>
          </cell>
          <cell r="L420" t="str">
            <v>53.56</v>
          </cell>
          <cell r="M420" t="str">
            <v>无</v>
          </cell>
          <cell r="N420" t="str">
            <v>92/138</v>
          </cell>
          <cell r="O420" t="str">
            <v>66.67%</v>
          </cell>
        </row>
        <row r="421">
          <cell r="F421" t="str">
            <v>992331507106</v>
          </cell>
          <cell r="G421" t="str">
            <v>王磊</v>
          </cell>
          <cell r="H421" t="str">
            <v>80.0</v>
          </cell>
          <cell r="I421" t="str">
            <v>64.07</v>
          </cell>
          <cell r="J421" t="str">
            <v>4.04</v>
          </cell>
          <cell r="K421" t="str">
            <v>0.0</v>
          </cell>
          <cell r="L421" t="str">
            <v>54.85</v>
          </cell>
          <cell r="M421" t="str">
            <v>无</v>
          </cell>
          <cell r="N421" t="str">
            <v>84/138</v>
          </cell>
          <cell r="O421" t="str">
            <v>60.87%</v>
          </cell>
        </row>
        <row r="422">
          <cell r="F422" t="str">
            <v>992331507111</v>
          </cell>
          <cell r="G422" t="str">
            <v>多吉拉姆</v>
          </cell>
          <cell r="H422" t="str">
            <v>80.0</v>
          </cell>
          <cell r="I422" t="str">
            <v>64.07</v>
          </cell>
          <cell r="J422" t="str">
            <v>6.98</v>
          </cell>
          <cell r="K422" t="str">
            <v>0.0</v>
          </cell>
          <cell r="L422" t="str">
            <v>55.14</v>
          </cell>
          <cell r="M422" t="str">
            <v>无</v>
          </cell>
          <cell r="N422" t="str">
            <v>82/138</v>
          </cell>
          <cell r="O422" t="str">
            <v>59.42%</v>
          </cell>
        </row>
        <row r="423">
          <cell r="F423" t="str">
            <v>992331507097</v>
          </cell>
          <cell r="G423" t="str">
            <v>罗光鑫</v>
          </cell>
          <cell r="H423" t="str">
            <v>80.0</v>
          </cell>
          <cell r="I423" t="str">
            <v>64.93</v>
          </cell>
          <cell r="J423" t="str">
            <v>4.6</v>
          </cell>
          <cell r="K423" t="str">
            <v>0.0</v>
          </cell>
          <cell r="L423" t="str">
            <v>55.42</v>
          </cell>
          <cell r="M423" t="str">
            <v>无</v>
          </cell>
          <cell r="N423" t="str">
            <v>80/138</v>
          </cell>
          <cell r="O423" t="str">
            <v>57.97%</v>
          </cell>
        </row>
        <row r="424">
          <cell r="F424" t="str">
            <v>992331507135</v>
          </cell>
          <cell r="G424" t="str">
            <v>孟欣颖</v>
          </cell>
          <cell r="H424" t="str">
            <v>82.0</v>
          </cell>
          <cell r="I424" t="str">
            <v>63.43</v>
          </cell>
          <cell r="J424" t="str">
            <v>10.43</v>
          </cell>
          <cell r="K424" t="str">
            <v>0.0</v>
          </cell>
          <cell r="L424" t="str">
            <v>55.5</v>
          </cell>
          <cell r="M424" t="str">
            <v>无</v>
          </cell>
          <cell r="N424" t="str">
            <v>78/138</v>
          </cell>
          <cell r="O424" t="str">
            <v>56.52%</v>
          </cell>
        </row>
        <row r="425">
          <cell r="F425" t="str">
            <v>992331507117</v>
          </cell>
          <cell r="G425" t="str">
            <v>袁锦涛</v>
          </cell>
          <cell r="H425" t="str">
            <v>80.0</v>
          </cell>
          <cell r="I425" t="str">
            <v>66.0</v>
          </cell>
          <cell r="J425" t="str">
            <v>6.18</v>
          </cell>
          <cell r="K425" t="str">
            <v>0.0</v>
          </cell>
          <cell r="L425" t="str">
            <v>56.22</v>
          </cell>
          <cell r="M425" t="str">
            <v>无</v>
          </cell>
          <cell r="N425" t="str">
            <v>75/138</v>
          </cell>
          <cell r="O425" t="str">
            <v>54.35%</v>
          </cell>
        </row>
        <row r="426">
          <cell r="F426" t="str">
            <v>992331507088</v>
          </cell>
          <cell r="G426" t="str">
            <v>程明慧</v>
          </cell>
          <cell r="H426" t="str">
            <v>80.0</v>
          </cell>
          <cell r="I426" t="str">
            <v>66.0</v>
          </cell>
          <cell r="J426" t="str">
            <v>6.84</v>
          </cell>
          <cell r="K426" t="str">
            <v>0.0</v>
          </cell>
          <cell r="L426" t="str">
            <v>56.28</v>
          </cell>
          <cell r="M426" t="str">
            <v>无</v>
          </cell>
          <cell r="N426" t="str">
            <v>74/138</v>
          </cell>
          <cell r="O426" t="str">
            <v>53.62%</v>
          </cell>
        </row>
        <row r="427">
          <cell r="F427" t="str">
            <v>992331507078</v>
          </cell>
          <cell r="G427" t="str">
            <v>傅娅芯</v>
          </cell>
          <cell r="H427" t="str">
            <v>82.0</v>
          </cell>
          <cell r="I427" t="str">
            <v>65.57</v>
          </cell>
          <cell r="J427" t="str">
            <v>6.53</v>
          </cell>
          <cell r="K427" t="str">
            <v>0.0</v>
          </cell>
          <cell r="L427" t="str">
            <v>56.4</v>
          </cell>
          <cell r="M427" t="str">
            <v>无</v>
          </cell>
          <cell r="N427" t="str">
            <v>73/138</v>
          </cell>
          <cell r="O427" t="str">
            <v>52.9%</v>
          </cell>
        </row>
        <row r="428">
          <cell r="F428" t="str">
            <v>992331507054</v>
          </cell>
          <cell r="G428" t="str">
            <v>孔德航</v>
          </cell>
          <cell r="H428" t="str">
            <v>80.0</v>
          </cell>
          <cell r="I428" t="str">
            <v>67.07</v>
          </cell>
          <cell r="J428" t="str">
            <v>3.87</v>
          </cell>
          <cell r="K428" t="str">
            <v>0.0</v>
          </cell>
          <cell r="L428" t="str">
            <v>56.63</v>
          </cell>
          <cell r="M428" t="str">
            <v>无</v>
          </cell>
          <cell r="N428" t="str">
            <v>72/138</v>
          </cell>
          <cell r="O428" t="str">
            <v>52.17%</v>
          </cell>
        </row>
        <row r="429">
          <cell r="F429" t="str">
            <v>992331507077</v>
          </cell>
          <cell r="G429" t="str">
            <v>张远鹏</v>
          </cell>
          <cell r="H429" t="str">
            <v>80.0</v>
          </cell>
          <cell r="I429" t="str">
            <v>67.29</v>
          </cell>
          <cell r="J429" t="str">
            <v>4.25</v>
          </cell>
          <cell r="K429" t="str">
            <v>0.0</v>
          </cell>
          <cell r="L429" t="str">
            <v>56.8</v>
          </cell>
          <cell r="M429" t="str">
            <v>无</v>
          </cell>
          <cell r="N429" t="str">
            <v>71/138</v>
          </cell>
          <cell r="O429" t="str">
            <v>51.45%</v>
          </cell>
        </row>
        <row r="430">
          <cell r="F430" t="str">
            <v>992331507058</v>
          </cell>
          <cell r="G430" t="str">
            <v>王璐瑶</v>
          </cell>
          <cell r="H430" t="str">
            <v>80.0</v>
          </cell>
          <cell r="I430" t="str">
            <v>69.21</v>
          </cell>
          <cell r="J430" t="str">
            <v>5.72</v>
          </cell>
          <cell r="K430" t="str">
            <v>0.0</v>
          </cell>
          <cell r="L430" t="str">
            <v>58.1</v>
          </cell>
          <cell r="M430" t="str">
            <v>无</v>
          </cell>
          <cell r="N430" t="str">
            <v>65/138</v>
          </cell>
          <cell r="O430" t="str">
            <v>47.1%</v>
          </cell>
        </row>
        <row r="431">
          <cell r="F431" t="str">
            <v>992331507057</v>
          </cell>
          <cell r="G431" t="str">
            <v>刘琦</v>
          </cell>
          <cell r="H431" t="str">
            <v>82.0</v>
          </cell>
          <cell r="I431" t="str">
            <v>69.21</v>
          </cell>
          <cell r="J431" t="str">
            <v>12.48</v>
          </cell>
          <cell r="K431" t="str">
            <v>0.0</v>
          </cell>
          <cell r="L431" t="str">
            <v>59.18</v>
          </cell>
          <cell r="M431" t="str">
            <v>无</v>
          </cell>
          <cell r="N431" t="str">
            <v>63/138</v>
          </cell>
          <cell r="O431" t="str">
            <v>45.65%</v>
          </cell>
        </row>
        <row r="432">
          <cell r="F432" t="str">
            <v>992331606091</v>
          </cell>
          <cell r="G432" t="str">
            <v>张浩</v>
          </cell>
          <cell r="H432" t="str">
            <v>80.0</v>
          </cell>
          <cell r="I432" t="str">
            <v>73.21</v>
          </cell>
          <cell r="J432" t="str">
            <v>3.56</v>
          </cell>
          <cell r="K432" t="str">
            <v>0.0</v>
          </cell>
          <cell r="L432" t="str">
            <v>60.28</v>
          </cell>
          <cell r="M432" t="str">
            <v>无</v>
          </cell>
          <cell r="N432" t="str">
            <v>59/138</v>
          </cell>
          <cell r="O432" t="str">
            <v>42.75%</v>
          </cell>
        </row>
        <row r="433">
          <cell r="F433" t="str">
            <v>992331507072</v>
          </cell>
          <cell r="G433" t="str">
            <v>葛佳宇</v>
          </cell>
          <cell r="H433" t="str">
            <v>82.0</v>
          </cell>
          <cell r="I433" t="str">
            <v>72.64</v>
          </cell>
          <cell r="J433" t="str">
            <v>5.33</v>
          </cell>
          <cell r="K433" t="str">
            <v>0.0</v>
          </cell>
          <cell r="L433" t="str">
            <v>60.52</v>
          </cell>
          <cell r="M433" t="str">
            <v>无</v>
          </cell>
          <cell r="N433" t="str">
            <v>56/138</v>
          </cell>
          <cell r="O433" t="str">
            <v>40.58%</v>
          </cell>
        </row>
        <row r="434">
          <cell r="F434" t="str">
            <v>992331507076</v>
          </cell>
          <cell r="G434" t="str">
            <v>刘梦妍</v>
          </cell>
          <cell r="H434" t="str">
            <v>80.0</v>
          </cell>
          <cell r="I434" t="str">
            <v>73.07</v>
          </cell>
          <cell r="J434" t="str">
            <v>6.92</v>
          </cell>
          <cell r="K434" t="str">
            <v>0.0</v>
          </cell>
          <cell r="L434" t="str">
            <v>60.53</v>
          </cell>
          <cell r="M434" t="str">
            <v>无</v>
          </cell>
          <cell r="N434" t="str">
            <v>55/138</v>
          </cell>
          <cell r="O434" t="str">
            <v>39.86%</v>
          </cell>
        </row>
        <row r="435">
          <cell r="F435" t="str">
            <v>992331507119</v>
          </cell>
          <cell r="G435" t="str">
            <v>韩白白</v>
          </cell>
          <cell r="H435" t="str">
            <v>82.0</v>
          </cell>
          <cell r="I435" t="str">
            <v>74.14</v>
          </cell>
          <cell r="J435" t="str">
            <v>10.92</v>
          </cell>
          <cell r="K435" t="str">
            <v>0.0</v>
          </cell>
          <cell r="L435" t="str">
            <v>61.98</v>
          </cell>
          <cell r="M435" t="str">
            <v>无</v>
          </cell>
          <cell r="N435" t="str">
            <v>48/138</v>
          </cell>
          <cell r="O435" t="str">
            <v>34.78%</v>
          </cell>
        </row>
        <row r="436">
          <cell r="F436" t="str">
            <v>992331507047</v>
          </cell>
          <cell r="G436" t="str">
            <v>韩香娟</v>
          </cell>
          <cell r="H436" t="str">
            <v>80.0</v>
          </cell>
          <cell r="I436" t="str">
            <v>74.79</v>
          </cell>
          <cell r="J436" t="str">
            <v>12.02</v>
          </cell>
          <cell r="K436" t="str">
            <v>0.0</v>
          </cell>
          <cell r="L436" t="str">
            <v>62.07</v>
          </cell>
          <cell r="M436" t="str">
            <v>无</v>
          </cell>
          <cell r="N436" t="str">
            <v>47/138</v>
          </cell>
          <cell r="O436" t="str">
            <v>34.06%</v>
          </cell>
        </row>
        <row r="437">
          <cell r="F437" t="str">
            <v>992331507094</v>
          </cell>
          <cell r="G437" t="str">
            <v>汪艳</v>
          </cell>
          <cell r="H437" t="str">
            <v>80.0</v>
          </cell>
          <cell r="I437" t="str">
            <v>77.14</v>
          </cell>
          <cell r="J437" t="str">
            <v>8.39</v>
          </cell>
          <cell r="K437" t="str">
            <v>0.0</v>
          </cell>
          <cell r="L437" t="str">
            <v>63.12</v>
          </cell>
          <cell r="M437" t="str">
            <v>无</v>
          </cell>
          <cell r="N437" t="str">
            <v>42/138</v>
          </cell>
          <cell r="O437" t="str">
            <v>30.43%</v>
          </cell>
        </row>
        <row r="438">
          <cell r="F438" t="str">
            <v>992331507113</v>
          </cell>
          <cell r="G438" t="str">
            <v>高合</v>
          </cell>
          <cell r="H438" t="str">
            <v>80.0</v>
          </cell>
          <cell r="I438" t="str">
            <v>76.07</v>
          </cell>
          <cell r="J438" t="str">
            <v>14.9</v>
          </cell>
          <cell r="K438" t="str">
            <v>0.0</v>
          </cell>
          <cell r="L438" t="str">
            <v>63.13</v>
          </cell>
          <cell r="M438" t="str">
            <v>无</v>
          </cell>
          <cell r="N438" t="str">
            <v>41/138</v>
          </cell>
          <cell r="O438" t="str">
            <v>29.71%</v>
          </cell>
        </row>
        <row r="439">
          <cell r="F439" t="str">
            <v>992331507127</v>
          </cell>
          <cell r="G439" t="str">
            <v>王枭磊</v>
          </cell>
          <cell r="H439" t="str">
            <v>82.0</v>
          </cell>
          <cell r="I439" t="str">
            <v>73.39</v>
          </cell>
          <cell r="J439" t="str">
            <v>15.23</v>
          </cell>
          <cell r="K439" t="str">
            <v>17.73</v>
          </cell>
          <cell r="L439" t="str">
            <v>63.73</v>
          </cell>
          <cell r="M439" t="str">
            <v>无</v>
          </cell>
          <cell r="N439" t="str">
            <v>39/138</v>
          </cell>
          <cell r="O439" t="str">
            <v>28.26%</v>
          </cell>
        </row>
        <row r="440">
          <cell r="F440" t="str">
            <v>992331507134</v>
          </cell>
          <cell r="G440" t="str">
            <v>邓国苗</v>
          </cell>
          <cell r="H440" t="str">
            <v>82.0</v>
          </cell>
          <cell r="I440" t="str">
            <v>76.71</v>
          </cell>
          <cell r="J440" t="str">
            <v>18.01</v>
          </cell>
          <cell r="K440" t="str">
            <v>0.0</v>
          </cell>
          <cell r="L440" t="str">
            <v>64.23</v>
          </cell>
          <cell r="M440" t="str">
            <v>无</v>
          </cell>
          <cell r="N440" t="str">
            <v>37/138</v>
          </cell>
          <cell r="O440" t="str">
            <v>26.81%</v>
          </cell>
        </row>
        <row r="441">
          <cell r="F441" t="str">
            <v>992331507052</v>
          </cell>
          <cell r="G441" t="str">
            <v>王硕</v>
          </cell>
          <cell r="H441" t="str">
            <v>82.0</v>
          </cell>
          <cell r="I441" t="str">
            <v>75.57</v>
          </cell>
          <cell r="J441" t="str">
            <v>20.56</v>
          </cell>
          <cell r="K441" t="str">
            <v>4.98</v>
          </cell>
          <cell r="L441" t="str">
            <v>64.3</v>
          </cell>
          <cell r="M441" t="str">
            <v>无</v>
          </cell>
          <cell r="N441" t="str">
            <v>36/138</v>
          </cell>
          <cell r="O441" t="str">
            <v>26.09%</v>
          </cell>
        </row>
        <row r="442">
          <cell r="F442" t="str">
            <v>992231507085</v>
          </cell>
          <cell r="G442" t="str">
            <v>马甲申</v>
          </cell>
          <cell r="H442" t="str">
            <v>80.0</v>
          </cell>
          <cell r="I442" t="str">
            <v>75.64</v>
          </cell>
          <cell r="J442" t="str">
            <v>7.83</v>
          </cell>
          <cell r="K442" t="str">
            <v>22.94</v>
          </cell>
          <cell r="L442" t="str">
            <v>64.46</v>
          </cell>
          <cell r="M442" t="str">
            <v>无</v>
          </cell>
          <cell r="N442" t="str">
            <v>35/138</v>
          </cell>
          <cell r="O442" t="str">
            <v>25.36%</v>
          </cell>
        </row>
        <row r="443">
          <cell r="F443" t="str">
            <v>992331507079</v>
          </cell>
          <cell r="G443" t="str">
            <v>孟丽明</v>
          </cell>
          <cell r="H443" t="str">
            <v>80.0</v>
          </cell>
          <cell r="I443" t="str">
            <v>79.71</v>
          </cell>
          <cell r="J443" t="str">
            <v>11.03</v>
          </cell>
          <cell r="K443" t="str">
            <v>8.46</v>
          </cell>
          <cell r="L443" t="str">
            <v>65.78</v>
          </cell>
          <cell r="M443" t="str">
            <v>无</v>
          </cell>
          <cell r="N443" t="str">
            <v>31/138</v>
          </cell>
          <cell r="O443" t="str">
            <v>22.46%</v>
          </cell>
        </row>
        <row r="444">
          <cell r="F444" t="str">
            <v>992331507114</v>
          </cell>
          <cell r="G444" t="str">
            <v>马敏敏</v>
          </cell>
          <cell r="H444" t="str">
            <v>82.0</v>
          </cell>
          <cell r="I444" t="str">
            <v>78.21</v>
          </cell>
          <cell r="J444" t="str">
            <v>24.58</v>
          </cell>
          <cell r="K444" t="str">
            <v>1.85</v>
          </cell>
          <cell r="L444" t="str">
            <v>65.97</v>
          </cell>
          <cell r="M444" t="str">
            <v>无</v>
          </cell>
          <cell r="N444" t="str">
            <v>30/138</v>
          </cell>
          <cell r="O444" t="str">
            <v>21.74%</v>
          </cell>
        </row>
        <row r="445">
          <cell r="F445" t="str">
            <v>992331507092</v>
          </cell>
          <cell r="G445" t="str">
            <v>杨红英</v>
          </cell>
          <cell r="H445" t="str">
            <v>80.0</v>
          </cell>
          <cell r="I445" t="str">
            <v>81.36</v>
          </cell>
          <cell r="J445" t="str">
            <v>13.86</v>
          </cell>
          <cell r="K445" t="str">
            <v>1.16</v>
          </cell>
          <cell r="L445" t="str">
            <v>66.32</v>
          </cell>
          <cell r="M445" t="str">
            <v>无</v>
          </cell>
          <cell r="N445" t="str">
            <v>28/138</v>
          </cell>
          <cell r="O445" t="str">
            <v>20.29%</v>
          </cell>
        </row>
        <row r="446">
          <cell r="F446" t="str">
            <v>992331507104</v>
          </cell>
          <cell r="G446" t="str">
            <v>李静宣</v>
          </cell>
          <cell r="H446" t="str">
            <v>80.0</v>
          </cell>
          <cell r="I446" t="str">
            <v>82.07</v>
          </cell>
          <cell r="J446" t="str">
            <v>12.17</v>
          </cell>
          <cell r="K446" t="str">
            <v>0.0</v>
          </cell>
          <cell r="L446" t="str">
            <v>66.46</v>
          </cell>
          <cell r="M446" t="str">
            <v>无</v>
          </cell>
          <cell r="N446" t="str">
            <v>27/138</v>
          </cell>
          <cell r="O446" t="str">
            <v>19.57%</v>
          </cell>
        </row>
        <row r="447">
          <cell r="F447" t="str">
            <v>992331606104</v>
          </cell>
          <cell r="G447" t="str">
            <v>陈常瑜</v>
          </cell>
          <cell r="H447" t="str">
            <v>82.0</v>
          </cell>
          <cell r="I447" t="str">
            <v>84.03</v>
          </cell>
          <cell r="J447" t="str">
            <v>4.52</v>
          </cell>
          <cell r="K447" t="str">
            <v>0.0</v>
          </cell>
          <cell r="L447" t="str">
            <v>67.27</v>
          </cell>
          <cell r="M447" t="str">
            <v>无</v>
          </cell>
          <cell r="N447" t="str">
            <v>20/138</v>
          </cell>
          <cell r="O447" t="str">
            <v>14.49%</v>
          </cell>
        </row>
        <row r="448">
          <cell r="F448" t="str">
            <v>992331507055</v>
          </cell>
          <cell r="G448" t="str">
            <v>王瑞瑜</v>
          </cell>
          <cell r="H448" t="str">
            <v>82.0</v>
          </cell>
          <cell r="I448" t="str">
            <v>81.86</v>
          </cell>
          <cell r="J448" t="str">
            <v>13.37</v>
          </cell>
          <cell r="K448" t="str">
            <v>14.02</v>
          </cell>
          <cell r="L448" t="str">
            <v>68.25</v>
          </cell>
          <cell r="M448" t="str">
            <v>无</v>
          </cell>
          <cell r="N448" t="str">
            <v>17/138</v>
          </cell>
          <cell r="O448" t="str">
            <v>12.32%</v>
          </cell>
        </row>
        <row r="449">
          <cell r="F449" t="str">
            <v>992331507083</v>
          </cell>
          <cell r="G449" t="str">
            <v>李安琪</v>
          </cell>
          <cell r="H449" t="str">
            <v>82.0</v>
          </cell>
          <cell r="I449" t="str">
            <v>82.5</v>
          </cell>
          <cell r="J449" t="str">
            <v>25.97</v>
          </cell>
          <cell r="K449" t="str">
            <v>0.0</v>
          </cell>
          <cell r="L449" t="str">
            <v>68.5</v>
          </cell>
          <cell r="M449" t="str">
            <v>无</v>
          </cell>
          <cell r="N449" t="str">
            <v>15/138</v>
          </cell>
          <cell r="O449" t="str">
            <v>10.87%</v>
          </cell>
        </row>
        <row r="450">
          <cell r="F450" t="str">
            <v>992331507112</v>
          </cell>
          <cell r="G450" t="str">
            <v>惠梦阳</v>
          </cell>
          <cell r="H450" t="str">
            <v>82.0</v>
          </cell>
          <cell r="I450" t="str">
            <v>81.86</v>
          </cell>
          <cell r="J450" t="str">
            <v>33.87</v>
          </cell>
          <cell r="K450" t="str">
            <v>19.24</v>
          </cell>
          <cell r="L450" t="str">
            <v>70.82</v>
          </cell>
          <cell r="M450" t="str">
            <v>无</v>
          </cell>
          <cell r="N450" t="str">
            <v>11/138</v>
          </cell>
          <cell r="O450" t="str">
            <v>7.97%</v>
          </cell>
        </row>
        <row r="451">
          <cell r="F451" t="str">
            <v>992331507064</v>
          </cell>
          <cell r="G451" t="str">
            <v>穆丽娜</v>
          </cell>
          <cell r="H451" t="str">
            <v>87.0</v>
          </cell>
          <cell r="I451" t="str">
            <v>83.79</v>
          </cell>
          <cell r="J451" t="str">
            <v>31.11</v>
          </cell>
          <cell r="K451" t="str">
            <v>1.16</v>
          </cell>
          <cell r="L451" t="str">
            <v>70.9</v>
          </cell>
          <cell r="M451" t="str">
            <v>无</v>
          </cell>
          <cell r="N451" t="str">
            <v>10/138</v>
          </cell>
          <cell r="O451" t="str">
            <v>7.25%</v>
          </cell>
        </row>
        <row r="452">
          <cell r="F452" t="str">
            <v>992331507087</v>
          </cell>
          <cell r="G452" t="str">
            <v>朱宏樱</v>
          </cell>
          <cell r="H452" t="str">
            <v>82.0</v>
          </cell>
          <cell r="I452" t="str">
            <v>88.64</v>
          </cell>
          <cell r="J452" t="str">
            <v>14.16</v>
          </cell>
          <cell r="K452" t="str">
            <v>0.0</v>
          </cell>
          <cell r="L452" t="str">
            <v>71.0</v>
          </cell>
          <cell r="M452" t="str">
            <v>无</v>
          </cell>
          <cell r="N452" t="str">
            <v>9/138</v>
          </cell>
          <cell r="O452" t="str">
            <v>6.52%</v>
          </cell>
        </row>
        <row r="453">
          <cell r="F453" t="str">
            <v>992331507081</v>
          </cell>
          <cell r="G453" t="str">
            <v>李紫茵</v>
          </cell>
          <cell r="H453" t="str">
            <v>82.0</v>
          </cell>
          <cell r="I453" t="str">
            <v>88.5</v>
          </cell>
          <cell r="J453" t="str">
            <v>31.07</v>
          </cell>
          <cell r="K453" t="str">
            <v>9.04</v>
          </cell>
          <cell r="L453" t="str">
            <v>73.51</v>
          </cell>
          <cell r="M453" t="str">
            <v>无</v>
          </cell>
          <cell r="N453" t="str">
            <v>7/138</v>
          </cell>
          <cell r="O453" t="str">
            <v>5.07%</v>
          </cell>
        </row>
        <row r="454">
          <cell r="F454" t="str">
            <v>992331507071</v>
          </cell>
          <cell r="G454" t="str">
            <v>吴璇</v>
          </cell>
          <cell r="H454" t="str">
            <v>87.0</v>
          </cell>
          <cell r="I454" t="str">
            <v>88.79</v>
          </cell>
          <cell r="J454" t="str">
            <v>33.2</v>
          </cell>
          <cell r="K454" t="str">
            <v>11.47</v>
          </cell>
          <cell r="L454" t="str">
            <v>75.14</v>
          </cell>
          <cell r="M454" t="str">
            <v>无</v>
          </cell>
          <cell r="N454" t="str">
            <v>5/138</v>
          </cell>
          <cell r="O454" t="str">
            <v>3.62%</v>
          </cell>
        </row>
        <row r="455">
          <cell r="F455" t="str">
            <v>992331507048</v>
          </cell>
          <cell r="G455" t="str">
            <v>王志强</v>
          </cell>
          <cell r="H455" t="str">
            <v>92.0</v>
          </cell>
          <cell r="I455" t="str">
            <v>81.94</v>
          </cell>
          <cell r="J455" t="str">
            <v>64.75</v>
          </cell>
          <cell r="K455" t="str">
            <v>31.98</v>
          </cell>
          <cell r="L455" t="str">
            <v>77.24</v>
          </cell>
          <cell r="M455" t="str">
            <v>无</v>
          </cell>
          <cell r="N455" t="str">
            <v>4/138</v>
          </cell>
          <cell r="O455" t="str">
            <v>2.9%</v>
          </cell>
        </row>
        <row r="456">
          <cell r="F456" t="str">
            <v>992331507061</v>
          </cell>
          <cell r="G456" t="str">
            <v>王慧文</v>
          </cell>
          <cell r="H456" t="str">
            <v>82.0</v>
          </cell>
          <cell r="I456" t="str">
            <v>100.0</v>
          </cell>
          <cell r="J456" t="str">
            <v>52.56</v>
          </cell>
          <cell r="K456" t="str">
            <v>39.51</v>
          </cell>
          <cell r="L456" t="str">
            <v>85.61</v>
          </cell>
          <cell r="M456" t="str">
            <v>无</v>
          </cell>
          <cell r="N456" t="str">
            <v>1/138</v>
          </cell>
          <cell r="O456" t="str">
            <v>0.72%</v>
          </cell>
        </row>
        <row r="457">
          <cell r="F457" t="str">
            <v>992341507022</v>
          </cell>
          <cell r="G457" t="str">
            <v>刘佳乐</v>
          </cell>
          <cell r="H457" t="str">
            <v>53.0</v>
          </cell>
          <cell r="I457" t="str">
            <v>34.29</v>
          </cell>
          <cell r="J457" t="str">
            <v>9.16</v>
          </cell>
          <cell r="K457" t="str">
            <v>0.0</v>
          </cell>
          <cell r="L457" t="str">
            <v>32.09</v>
          </cell>
          <cell r="M457" t="str">
            <v>无</v>
          </cell>
          <cell r="N457" t="str">
            <v>136/138</v>
          </cell>
          <cell r="O457" t="str">
            <v>98.55%</v>
          </cell>
        </row>
        <row r="458">
          <cell r="F458" t="str">
            <v>992241507018</v>
          </cell>
          <cell r="G458" t="str">
            <v>商守跃</v>
          </cell>
          <cell r="H458" t="str">
            <v>78.0</v>
          </cell>
          <cell r="I458" t="str">
            <v>32.6</v>
          </cell>
          <cell r="J458" t="str">
            <v>3.67</v>
          </cell>
          <cell r="K458" t="str">
            <v>0.0</v>
          </cell>
          <cell r="L458" t="str">
            <v>35.53</v>
          </cell>
          <cell r="M458" t="str">
            <v>❈</v>
          </cell>
          <cell r="N458" t="str">
            <v>135/138</v>
          </cell>
          <cell r="O458" t="str">
            <v>97.83%</v>
          </cell>
        </row>
        <row r="459">
          <cell r="F459" t="str">
            <v>992341303030</v>
          </cell>
          <cell r="G459" t="str">
            <v>杨传高</v>
          </cell>
          <cell r="H459" t="str">
            <v>77.0</v>
          </cell>
          <cell r="I459" t="str">
            <v>43.07</v>
          </cell>
          <cell r="J459" t="str">
            <v>3.29</v>
          </cell>
          <cell r="K459" t="str">
            <v>0.0</v>
          </cell>
          <cell r="L459" t="str">
            <v>41.57</v>
          </cell>
          <cell r="M459" t="str">
            <v>无</v>
          </cell>
          <cell r="N459" t="str">
            <v>132/138</v>
          </cell>
          <cell r="O459" t="str">
            <v>95.65%</v>
          </cell>
        </row>
        <row r="460">
          <cell r="F460" t="str">
            <v>992341507021</v>
          </cell>
          <cell r="G460" t="str">
            <v>李欣龙</v>
          </cell>
          <cell r="H460" t="str">
            <v>73.0</v>
          </cell>
          <cell r="I460" t="str">
            <v>45.21</v>
          </cell>
          <cell r="J460" t="str">
            <v>5.18</v>
          </cell>
          <cell r="K460" t="str">
            <v>0.0</v>
          </cell>
          <cell r="L460" t="str">
            <v>42.25</v>
          </cell>
          <cell r="M460" t="str">
            <v>无</v>
          </cell>
          <cell r="N460" t="str">
            <v>131/138</v>
          </cell>
          <cell r="O460" t="str">
            <v>94.93%</v>
          </cell>
        </row>
        <row r="461">
          <cell r="F461" t="str">
            <v>992341507023</v>
          </cell>
          <cell r="G461" t="str">
            <v>王晨鸣</v>
          </cell>
          <cell r="H461" t="str">
            <v>80.0</v>
          </cell>
          <cell r="I461" t="str">
            <v>43.93</v>
          </cell>
          <cell r="J461" t="str">
            <v>3.44</v>
          </cell>
          <cell r="K461" t="str">
            <v>0.0</v>
          </cell>
          <cell r="L461" t="str">
            <v>42.7</v>
          </cell>
          <cell r="M461" t="str">
            <v>无</v>
          </cell>
          <cell r="N461" t="str">
            <v>130/138</v>
          </cell>
          <cell r="O461" t="str">
            <v>94.2%</v>
          </cell>
        </row>
        <row r="462">
          <cell r="F462" t="str">
            <v>992341507045</v>
          </cell>
          <cell r="G462" t="str">
            <v>王超群</v>
          </cell>
          <cell r="H462" t="str">
            <v>80.0</v>
          </cell>
          <cell r="I462" t="str">
            <v>44.57</v>
          </cell>
          <cell r="J462" t="str">
            <v>4.29</v>
          </cell>
          <cell r="K462" t="str">
            <v>0.0</v>
          </cell>
          <cell r="L462" t="str">
            <v>43.17</v>
          </cell>
          <cell r="M462" t="str">
            <v>无</v>
          </cell>
          <cell r="N462" t="str">
            <v>129/138</v>
          </cell>
          <cell r="O462" t="str">
            <v>93.48%</v>
          </cell>
        </row>
        <row r="463">
          <cell r="F463" t="str">
            <v>992341507017</v>
          </cell>
          <cell r="G463" t="str">
            <v>车俊豪</v>
          </cell>
          <cell r="H463" t="str">
            <v>80.0</v>
          </cell>
          <cell r="I463" t="str">
            <v>48.0</v>
          </cell>
          <cell r="J463" t="str">
            <v>4.56</v>
          </cell>
          <cell r="K463" t="str">
            <v>0.0</v>
          </cell>
          <cell r="L463" t="str">
            <v>45.26</v>
          </cell>
          <cell r="M463" t="str">
            <v>无</v>
          </cell>
          <cell r="N463" t="str">
            <v>126/138</v>
          </cell>
          <cell r="O463" t="str">
            <v>91.3%</v>
          </cell>
        </row>
        <row r="464">
          <cell r="F464" t="str">
            <v>992341507038</v>
          </cell>
          <cell r="G464" t="str">
            <v>周平凡</v>
          </cell>
          <cell r="H464" t="str">
            <v>77.0</v>
          </cell>
          <cell r="I464" t="str">
            <v>49.29</v>
          </cell>
          <cell r="J464" t="str">
            <v>4.48</v>
          </cell>
          <cell r="K464" t="str">
            <v>0.0</v>
          </cell>
          <cell r="L464" t="str">
            <v>45.42</v>
          </cell>
          <cell r="M464" t="str">
            <v>无</v>
          </cell>
          <cell r="N464" t="str">
            <v>125/138</v>
          </cell>
          <cell r="O464" t="str">
            <v>90.58%</v>
          </cell>
        </row>
        <row r="465">
          <cell r="F465" t="str">
            <v>992341507020</v>
          </cell>
          <cell r="G465" t="str">
            <v>宋庆超</v>
          </cell>
          <cell r="H465" t="str">
            <v>80.0</v>
          </cell>
          <cell r="I465" t="str">
            <v>49.5</v>
          </cell>
          <cell r="J465" t="str">
            <v>5.29</v>
          </cell>
          <cell r="K465" t="str">
            <v>0.0</v>
          </cell>
          <cell r="L465" t="str">
            <v>46.23</v>
          </cell>
          <cell r="M465" t="str">
            <v>无</v>
          </cell>
          <cell r="N465" t="str">
            <v>123/138</v>
          </cell>
          <cell r="O465" t="str">
            <v>89.13%</v>
          </cell>
        </row>
        <row r="466">
          <cell r="F466" t="str">
            <v>992341507018</v>
          </cell>
          <cell r="G466" t="str">
            <v>胡永清</v>
          </cell>
          <cell r="H466" t="str">
            <v>82.0</v>
          </cell>
          <cell r="I466" t="str">
            <v>49.29</v>
          </cell>
          <cell r="J466" t="str">
            <v>4.17</v>
          </cell>
          <cell r="K466" t="str">
            <v>0.0</v>
          </cell>
          <cell r="L466" t="str">
            <v>46.39</v>
          </cell>
          <cell r="M466" t="str">
            <v>无</v>
          </cell>
          <cell r="N466" t="str">
            <v>122/138</v>
          </cell>
          <cell r="O466" t="str">
            <v>88.41%</v>
          </cell>
        </row>
        <row r="467">
          <cell r="F467" t="str">
            <v>992341507037</v>
          </cell>
          <cell r="G467" t="str">
            <v>何政轩</v>
          </cell>
          <cell r="H467" t="str">
            <v>78.0</v>
          </cell>
          <cell r="I467" t="str">
            <v>51.21</v>
          </cell>
          <cell r="J467" t="str">
            <v>10.16</v>
          </cell>
          <cell r="K467" t="str">
            <v>0.0</v>
          </cell>
          <cell r="L467" t="str">
            <v>47.35</v>
          </cell>
          <cell r="M467" t="str">
            <v>无</v>
          </cell>
          <cell r="N467" t="str">
            <v>119/138</v>
          </cell>
          <cell r="O467" t="str">
            <v>86.23%</v>
          </cell>
        </row>
        <row r="468">
          <cell r="F468" t="str">
            <v>992341507039</v>
          </cell>
          <cell r="G468" t="str">
            <v>于文超</v>
          </cell>
          <cell r="H468" t="str">
            <v>80.0</v>
          </cell>
          <cell r="I468" t="str">
            <v>51.86</v>
          </cell>
          <cell r="J468" t="str">
            <v>5.22</v>
          </cell>
          <cell r="K468" t="str">
            <v>0.0</v>
          </cell>
          <cell r="L468" t="str">
            <v>47.64</v>
          </cell>
          <cell r="M468" t="str">
            <v>无</v>
          </cell>
          <cell r="N468" t="str">
            <v>117/138</v>
          </cell>
          <cell r="O468" t="str">
            <v>84.78%</v>
          </cell>
        </row>
        <row r="469">
          <cell r="F469" t="str">
            <v>992341507011</v>
          </cell>
          <cell r="G469" t="str">
            <v>刘冰冰</v>
          </cell>
          <cell r="H469" t="str">
            <v>80.0</v>
          </cell>
          <cell r="I469" t="str">
            <v>55.29</v>
          </cell>
          <cell r="J469" t="str">
            <v>6.42</v>
          </cell>
          <cell r="K469" t="str">
            <v>0.0</v>
          </cell>
          <cell r="L469" t="str">
            <v>49.81</v>
          </cell>
          <cell r="M469" t="str">
            <v>无</v>
          </cell>
          <cell r="N469" t="str">
            <v>111/138</v>
          </cell>
          <cell r="O469" t="str">
            <v>80.43%</v>
          </cell>
        </row>
        <row r="470">
          <cell r="F470" t="str">
            <v>992341507019</v>
          </cell>
          <cell r="G470" t="str">
            <v>颜伟</v>
          </cell>
          <cell r="H470" t="str">
            <v>80.0</v>
          </cell>
          <cell r="I470" t="str">
            <v>57.0</v>
          </cell>
          <cell r="J470" t="str">
            <v>5.57</v>
          </cell>
          <cell r="K470" t="str">
            <v>0.0</v>
          </cell>
          <cell r="L470" t="str">
            <v>50.76</v>
          </cell>
          <cell r="M470" t="str">
            <v>无</v>
          </cell>
          <cell r="N470" t="str">
            <v>107/138</v>
          </cell>
          <cell r="O470" t="str">
            <v>77.54%</v>
          </cell>
        </row>
        <row r="471">
          <cell r="F471" t="str">
            <v>992341507026</v>
          </cell>
          <cell r="G471" t="str">
            <v>胡家硕</v>
          </cell>
          <cell r="H471" t="str">
            <v>80.0</v>
          </cell>
          <cell r="I471" t="str">
            <v>57.43</v>
          </cell>
          <cell r="J471" t="str">
            <v>7.88</v>
          </cell>
          <cell r="K471" t="str">
            <v>0.0</v>
          </cell>
          <cell r="L471" t="str">
            <v>51.25</v>
          </cell>
          <cell r="M471" t="str">
            <v>无</v>
          </cell>
          <cell r="N471" t="str">
            <v>105/138</v>
          </cell>
          <cell r="O471" t="str">
            <v>76.09%</v>
          </cell>
        </row>
        <row r="472">
          <cell r="F472" t="str">
            <v>992341507025</v>
          </cell>
          <cell r="G472" t="str">
            <v>刘宏利</v>
          </cell>
          <cell r="H472" t="str">
            <v>80.0</v>
          </cell>
          <cell r="I472" t="str">
            <v>58.29</v>
          </cell>
          <cell r="J472" t="str">
            <v>5.57</v>
          </cell>
          <cell r="K472" t="str">
            <v>0.0</v>
          </cell>
          <cell r="L472" t="str">
            <v>51.53</v>
          </cell>
          <cell r="M472" t="str">
            <v>无</v>
          </cell>
          <cell r="N472" t="str">
            <v>104/138</v>
          </cell>
          <cell r="O472" t="str">
            <v>75.36%</v>
          </cell>
        </row>
        <row r="473">
          <cell r="F473" t="str">
            <v>992341507029</v>
          </cell>
          <cell r="G473" t="str">
            <v>温祥宇</v>
          </cell>
          <cell r="H473" t="str">
            <v>80.0</v>
          </cell>
          <cell r="I473" t="str">
            <v>58.29</v>
          </cell>
          <cell r="J473" t="str">
            <v>7.81</v>
          </cell>
          <cell r="K473" t="str">
            <v>0.0</v>
          </cell>
          <cell r="L473" t="str">
            <v>51.75</v>
          </cell>
          <cell r="M473" t="str">
            <v>无</v>
          </cell>
          <cell r="N473" t="str">
            <v>101/138</v>
          </cell>
          <cell r="O473" t="str">
            <v>73.19%</v>
          </cell>
        </row>
        <row r="474">
          <cell r="F474" t="str">
            <v>992341507002</v>
          </cell>
          <cell r="G474" t="str">
            <v>吕通</v>
          </cell>
          <cell r="H474" t="str">
            <v>82.0</v>
          </cell>
          <cell r="I474" t="str">
            <v>60.0</v>
          </cell>
          <cell r="J474" t="str">
            <v>6.07</v>
          </cell>
          <cell r="K474" t="str">
            <v>0.0</v>
          </cell>
          <cell r="L474" t="str">
            <v>53.01</v>
          </cell>
          <cell r="M474" t="str">
            <v>无</v>
          </cell>
          <cell r="N474" t="str">
            <v>94/138</v>
          </cell>
          <cell r="O474" t="str">
            <v>68.12%</v>
          </cell>
        </row>
        <row r="475">
          <cell r="F475" t="str">
            <v>992341507031</v>
          </cell>
          <cell r="G475" t="str">
            <v>蒋腾欣</v>
          </cell>
          <cell r="H475" t="str">
            <v>80.0</v>
          </cell>
          <cell r="I475" t="str">
            <v>61.5</v>
          </cell>
          <cell r="J475" t="str">
            <v>6.96</v>
          </cell>
          <cell r="K475" t="str">
            <v>0.0</v>
          </cell>
          <cell r="L475" t="str">
            <v>53.6</v>
          </cell>
          <cell r="M475" t="str">
            <v>无</v>
          </cell>
          <cell r="N475" t="str">
            <v>91/138</v>
          </cell>
          <cell r="O475" t="str">
            <v>65.94%</v>
          </cell>
        </row>
        <row r="476">
          <cell r="F476" t="str">
            <v>992341507035</v>
          </cell>
          <cell r="G476" t="str">
            <v>郑智宇</v>
          </cell>
          <cell r="H476" t="str">
            <v>82.0</v>
          </cell>
          <cell r="I476" t="str">
            <v>61.93</v>
          </cell>
          <cell r="J476" t="str">
            <v>5.64</v>
          </cell>
          <cell r="K476" t="str">
            <v>0.0</v>
          </cell>
          <cell r="L476" t="str">
            <v>54.12</v>
          </cell>
          <cell r="M476" t="str">
            <v>无</v>
          </cell>
          <cell r="N476" t="str">
            <v>90/138</v>
          </cell>
          <cell r="O476" t="str">
            <v>65.22%</v>
          </cell>
        </row>
        <row r="477">
          <cell r="F477" t="str">
            <v>992341507036</v>
          </cell>
          <cell r="G477" t="str">
            <v>董天雪</v>
          </cell>
          <cell r="H477" t="str">
            <v>80.0</v>
          </cell>
          <cell r="I477" t="str">
            <v>62.36</v>
          </cell>
          <cell r="J477" t="str">
            <v>7.54</v>
          </cell>
          <cell r="K477" t="str">
            <v>0.0</v>
          </cell>
          <cell r="L477" t="str">
            <v>54.17</v>
          </cell>
          <cell r="M477" t="str">
            <v>无</v>
          </cell>
          <cell r="N477" t="str">
            <v>89/138</v>
          </cell>
          <cell r="O477" t="str">
            <v>64.49%</v>
          </cell>
        </row>
        <row r="478">
          <cell r="F478" t="str">
            <v>992341507004</v>
          </cell>
          <cell r="G478" t="str">
            <v>孙影</v>
          </cell>
          <cell r="H478" t="str">
            <v>82.0</v>
          </cell>
          <cell r="I478" t="str">
            <v>61.71</v>
          </cell>
          <cell r="J478" t="str">
            <v>8.39</v>
          </cell>
          <cell r="K478" t="str">
            <v>0.0</v>
          </cell>
          <cell r="L478" t="str">
            <v>54.27</v>
          </cell>
          <cell r="M478" t="str">
            <v>无</v>
          </cell>
          <cell r="N478" t="str">
            <v>88/138</v>
          </cell>
          <cell r="O478" t="str">
            <v>63.77%</v>
          </cell>
        </row>
        <row r="479">
          <cell r="F479" t="str">
            <v>992341507013</v>
          </cell>
          <cell r="G479" t="str">
            <v>韦苏姗</v>
          </cell>
          <cell r="H479" t="str">
            <v>82.0</v>
          </cell>
          <cell r="I479" t="str">
            <v>61.93</v>
          </cell>
          <cell r="J479" t="str">
            <v>8.39</v>
          </cell>
          <cell r="K479" t="str">
            <v>0.0</v>
          </cell>
          <cell r="L479" t="str">
            <v>54.4</v>
          </cell>
          <cell r="M479" t="str">
            <v>无</v>
          </cell>
          <cell r="N479" t="str">
            <v>87/138</v>
          </cell>
          <cell r="O479" t="str">
            <v>63.04%</v>
          </cell>
        </row>
        <row r="480">
          <cell r="F480" t="str">
            <v>992341507027</v>
          </cell>
          <cell r="G480" t="str">
            <v>李梦婕</v>
          </cell>
          <cell r="H480" t="str">
            <v>82.0</v>
          </cell>
          <cell r="I480" t="str">
            <v>62.36</v>
          </cell>
          <cell r="J480" t="str">
            <v>7.38</v>
          </cell>
          <cell r="K480" t="str">
            <v>0.0</v>
          </cell>
          <cell r="L480" t="str">
            <v>54.55</v>
          </cell>
          <cell r="M480" t="str">
            <v>无</v>
          </cell>
          <cell r="N480" t="str">
            <v>86/138</v>
          </cell>
          <cell r="O480" t="str">
            <v>62.32%</v>
          </cell>
        </row>
        <row r="481">
          <cell r="F481" t="str">
            <v>992341507007</v>
          </cell>
          <cell r="G481" t="str">
            <v>王友豪</v>
          </cell>
          <cell r="H481" t="str">
            <v>80.0</v>
          </cell>
          <cell r="I481" t="str">
            <v>64.93</v>
          </cell>
          <cell r="J481" t="str">
            <v>5.57</v>
          </cell>
          <cell r="K481" t="str">
            <v>0.0</v>
          </cell>
          <cell r="L481" t="str">
            <v>55.51</v>
          </cell>
          <cell r="M481" t="str">
            <v>无</v>
          </cell>
          <cell r="N481" t="str">
            <v>77/138</v>
          </cell>
          <cell r="O481" t="str">
            <v>55.8%</v>
          </cell>
        </row>
        <row r="482">
          <cell r="F482" t="str">
            <v>992341507040</v>
          </cell>
          <cell r="G482" t="str">
            <v>冯烺烜</v>
          </cell>
          <cell r="H482" t="str">
            <v>78.0</v>
          </cell>
          <cell r="I482" t="str">
            <v>65.57</v>
          </cell>
          <cell r="J482" t="str">
            <v>5.76</v>
          </cell>
          <cell r="K482" t="str">
            <v>0.0</v>
          </cell>
          <cell r="L482" t="str">
            <v>55.52</v>
          </cell>
          <cell r="M482" t="str">
            <v>无</v>
          </cell>
          <cell r="N482" t="str">
            <v>76/138</v>
          </cell>
          <cell r="O482" t="str">
            <v>55.07%</v>
          </cell>
        </row>
        <row r="483">
          <cell r="F483" t="str">
            <v>992341507033</v>
          </cell>
          <cell r="G483" t="str">
            <v>潘姝星</v>
          </cell>
          <cell r="H483" t="str">
            <v>80.0</v>
          </cell>
          <cell r="I483" t="str">
            <v>68.57</v>
          </cell>
          <cell r="J483" t="str">
            <v>5.1</v>
          </cell>
          <cell r="K483" t="str">
            <v>0.0</v>
          </cell>
          <cell r="L483" t="str">
            <v>57.65</v>
          </cell>
          <cell r="M483" t="str">
            <v>无</v>
          </cell>
          <cell r="N483" t="str">
            <v>68/138</v>
          </cell>
          <cell r="O483" t="str">
            <v>49.28%</v>
          </cell>
        </row>
        <row r="484">
          <cell r="F484" t="str">
            <v>992341507042</v>
          </cell>
          <cell r="G484" t="str">
            <v>郑献锦</v>
          </cell>
          <cell r="H484" t="str">
            <v>80.0</v>
          </cell>
          <cell r="I484" t="str">
            <v>70.07</v>
          </cell>
          <cell r="J484" t="str">
            <v>7.34</v>
          </cell>
          <cell r="K484" t="str">
            <v>4.64</v>
          </cell>
          <cell r="L484" t="str">
            <v>59.24</v>
          </cell>
          <cell r="M484" t="str">
            <v>无</v>
          </cell>
          <cell r="N484" t="str">
            <v>62/138</v>
          </cell>
          <cell r="O484" t="str">
            <v>44.93%</v>
          </cell>
        </row>
        <row r="485">
          <cell r="F485" t="str">
            <v>992341507001</v>
          </cell>
          <cell r="G485" t="str">
            <v>王心月</v>
          </cell>
          <cell r="H485" t="str">
            <v>80.0</v>
          </cell>
          <cell r="I485" t="str">
            <v>72.86</v>
          </cell>
          <cell r="J485" t="str">
            <v>6.57</v>
          </cell>
          <cell r="K485" t="str">
            <v>0.0</v>
          </cell>
          <cell r="L485" t="str">
            <v>60.37</v>
          </cell>
          <cell r="M485" t="str">
            <v>无</v>
          </cell>
          <cell r="N485" t="str">
            <v>58/138</v>
          </cell>
          <cell r="O485" t="str">
            <v>42.03%</v>
          </cell>
        </row>
        <row r="486">
          <cell r="F486" t="str">
            <v>992341507028</v>
          </cell>
          <cell r="G486" t="str">
            <v>李杭龙</v>
          </cell>
          <cell r="H486" t="str">
            <v>80.0</v>
          </cell>
          <cell r="I486" t="str">
            <v>71.79</v>
          </cell>
          <cell r="J486" t="str">
            <v>13.53</v>
          </cell>
          <cell r="K486" t="str">
            <v>1.39</v>
          </cell>
          <cell r="L486" t="str">
            <v>60.56</v>
          </cell>
          <cell r="M486" t="str">
            <v>无</v>
          </cell>
          <cell r="N486" t="str">
            <v>54/138</v>
          </cell>
          <cell r="O486" t="str">
            <v>39.13%</v>
          </cell>
        </row>
        <row r="487">
          <cell r="F487" t="str">
            <v>992341507012</v>
          </cell>
          <cell r="G487" t="str">
            <v>夏美梦</v>
          </cell>
          <cell r="H487" t="str">
            <v>80.0</v>
          </cell>
          <cell r="I487" t="str">
            <v>72.86</v>
          </cell>
          <cell r="J487" t="str">
            <v>12.41</v>
          </cell>
          <cell r="K487" t="str">
            <v>0.0</v>
          </cell>
          <cell r="L487" t="str">
            <v>60.95</v>
          </cell>
          <cell r="M487" t="str">
            <v>无</v>
          </cell>
          <cell r="N487" t="str">
            <v>52/138</v>
          </cell>
          <cell r="O487" t="str">
            <v>37.68%</v>
          </cell>
        </row>
        <row r="488">
          <cell r="F488" t="str">
            <v>992341507008</v>
          </cell>
          <cell r="G488" t="str">
            <v>张子诺</v>
          </cell>
          <cell r="H488" t="str">
            <v>80.0</v>
          </cell>
          <cell r="I488" t="str">
            <v>73.93</v>
          </cell>
          <cell r="J488" t="str">
            <v>6.69</v>
          </cell>
          <cell r="K488" t="str">
            <v>0.0</v>
          </cell>
          <cell r="L488" t="str">
            <v>61.03</v>
          </cell>
          <cell r="M488" t="str">
            <v>无</v>
          </cell>
          <cell r="N488" t="str">
            <v>51/138</v>
          </cell>
          <cell r="O488" t="str">
            <v>36.96%</v>
          </cell>
        </row>
        <row r="489">
          <cell r="F489" t="str">
            <v>992341507006</v>
          </cell>
          <cell r="G489" t="str">
            <v>楚梦凡</v>
          </cell>
          <cell r="H489" t="str">
            <v>80.0</v>
          </cell>
          <cell r="I489" t="str">
            <v>75.64</v>
          </cell>
          <cell r="J489" t="str">
            <v>7.77</v>
          </cell>
          <cell r="K489" t="str">
            <v>0.0</v>
          </cell>
          <cell r="L489" t="str">
            <v>62.16</v>
          </cell>
          <cell r="M489" t="str">
            <v>无</v>
          </cell>
          <cell r="N489" t="str">
            <v>45/138</v>
          </cell>
          <cell r="O489" t="str">
            <v>32.61%</v>
          </cell>
        </row>
        <row r="490">
          <cell r="F490" t="str">
            <v>992341507010</v>
          </cell>
          <cell r="G490" t="str">
            <v>王瑶瑶</v>
          </cell>
          <cell r="H490" t="str">
            <v>80.0</v>
          </cell>
          <cell r="I490" t="str">
            <v>75.43</v>
          </cell>
          <cell r="J490" t="str">
            <v>9.04</v>
          </cell>
          <cell r="K490" t="str">
            <v>0.0</v>
          </cell>
          <cell r="L490" t="str">
            <v>62.16</v>
          </cell>
          <cell r="M490" t="str">
            <v>无</v>
          </cell>
          <cell r="N490" t="str">
            <v>46/138</v>
          </cell>
          <cell r="O490" t="str">
            <v>33.33%</v>
          </cell>
        </row>
        <row r="491">
          <cell r="F491" t="str">
            <v>992341507034</v>
          </cell>
          <cell r="G491" t="str">
            <v>程傲</v>
          </cell>
          <cell r="H491" t="str">
            <v>82.0</v>
          </cell>
          <cell r="I491" t="str">
            <v>78.0</v>
          </cell>
          <cell r="J491" t="str">
            <v>6.42</v>
          </cell>
          <cell r="K491" t="str">
            <v>0.0</v>
          </cell>
          <cell r="L491" t="str">
            <v>63.84</v>
          </cell>
          <cell r="M491" t="str">
            <v>无</v>
          </cell>
          <cell r="N491" t="str">
            <v>38/138</v>
          </cell>
          <cell r="O491" t="str">
            <v>27.54%</v>
          </cell>
        </row>
        <row r="492">
          <cell r="F492" t="str">
            <v>992341507014</v>
          </cell>
          <cell r="G492" t="str">
            <v>张庆扬</v>
          </cell>
          <cell r="H492" t="str">
            <v>82.0</v>
          </cell>
          <cell r="I492" t="str">
            <v>76.5</v>
          </cell>
          <cell r="J492" t="str">
            <v>25.93</v>
          </cell>
          <cell r="K492" t="str">
            <v>0.0</v>
          </cell>
          <cell r="L492" t="str">
            <v>64.89</v>
          </cell>
          <cell r="M492" t="str">
            <v>无</v>
          </cell>
          <cell r="N492" t="str">
            <v>34/138</v>
          </cell>
          <cell r="O492" t="str">
            <v>24.64%</v>
          </cell>
        </row>
        <row r="493">
          <cell r="F493" t="str">
            <v>992341507032</v>
          </cell>
          <cell r="G493" t="str">
            <v>夭凯露</v>
          </cell>
          <cell r="H493" t="str">
            <v>82.0</v>
          </cell>
          <cell r="I493" t="str">
            <v>80.79</v>
          </cell>
          <cell r="J493" t="str">
            <v>8.85</v>
          </cell>
          <cell r="K493" t="str">
            <v>0.0</v>
          </cell>
          <cell r="L493" t="str">
            <v>65.76</v>
          </cell>
          <cell r="M493" t="str">
            <v>无</v>
          </cell>
          <cell r="N493" t="str">
            <v>32/138</v>
          </cell>
          <cell r="O493" t="str">
            <v>23.19%</v>
          </cell>
        </row>
        <row r="494">
          <cell r="F494" t="str">
            <v>992341507041</v>
          </cell>
          <cell r="G494" t="str">
            <v>吕修甜</v>
          </cell>
          <cell r="H494" t="str">
            <v>80.0</v>
          </cell>
          <cell r="I494" t="str">
            <v>83.14</v>
          </cell>
          <cell r="J494" t="str">
            <v>6.59</v>
          </cell>
          <cell r="K494" t="str">
            <v>0.0</v>
          </cell>
          <cell r="L494" t="str">
            <v>66.55</v>
          </cell>
          <cell r="M494" t="str">
            <v>无</v>
          </cell>
          <cell r="N494" t="str">
            <v>26/138</v>
          </cell>
          <cell r="O494" t="str">
            <v>18.84%</v>
          </cell>
        </row>
        <row r="495">
          <cell r="F495" t="str">
            <v>992341507030</v>
          </cell>
          <cell r="G495" t="str">
            <v>骆婉婷</v>
          </cell>
          <cell r="H495" t="str">
            <v>82.0</v>
          </cell>
          <cell r="I495" t="str">
            <v>82.5</v>
          </cell>
          <cell r="J495" t="str">
            <v>6.84</v>
          </cell>
          <cell r="K495" t="str">
            <v>0.0</v>
          </cell>
          <cell r="L495" t="str">
            <v>66.58</v>
          </cell>
          <cell r="M495" t="str">
            <v>无</v>
          </cell>
          <cell r="N495" t="str">
            <v>25/138</v>
          </cell>
          <cell r="O495" t="str">
            <v>18.12%</v>
          </cell>
        </row>
        <row r="496">
          <cell r="F496" t="str">
            <v>992341507016</v>
          </cell>
          <cell r="G496" t="str">
            <v>徐雪美</v>
          </cell>
          <cell r="H496" t="str">
            <v>82.0</v>
          </cell>
          <cell r="I496" t="str">
            <v>82.93</v>
          </cell>
          <cell r="J496" t="str">
            <v>8.04</v>
          </cell>
          <cell r="K496" t="str">
            <v>2.78</v>
          </cell>
          <cell r="L496" t="str">
            <v>67.24</v>
          </cell>
          <cell r="M496" t="str">
            <v>无</v>
          </cell>
          <cell r="N496" t="str">
            <v>22/138</v>
          </cell>
          <cell r="O496" t="str">
            <v>15.94%</v>
          </cell>
        </row>
        <row r="497">
          <cell r="F497" t="str">
            <v>992341507024</v>
          </cell>
          <cell r="G497" t="str">
            <v>杨婉晴</v>
          </cell>
          <cell r="H497" t="str">
            <v>80.0</v>
          </cell>
          <cell r="I497" t="str">
            <v>83.14</v>
          </cell>
          <cell r="J497" t="str">
            <v>9.16</v>
          </cell>
          <cell r="K497" t="str">
            <v>4.64</v>
          </cell>
          <cell r="L497" t="str">
            <v>67.27</v>
          </cell>
          <cell r="M497" t="str">
            <v>无</v>
          </cell>
          <cell r="N497" t="str">
            <v>21/138</v>
          </cell>
          <cell r="O497" t="str">
            <v>15.22%</v>
          </cell>
        </row>
        <row r="498">
          <cell r="F498" t="str">
            <v>992341507044</v>
          </cell>
          <cell r="G498" t="str">
            <v>邓甜甜</v>
          </cell>
          <cell r="H498" t="str">
            <v>82.0</v>
          </cell>
          <cell r="I498" t="str">
            <v>82.17</v>
          </cell>
          <cell r="J498" t="str">
            <v>9.91</v>
          </cell>
          <cell r="K498" t="str">
            <v>6.84</v>
          </cell>
          <cell r="L498" t="str">
            <v>67.38</v>
          </cell>
          <cell r="M498" t="str">
            <v>无</v>
          </cell>
          <cell r="N498" t="str">
            <v>19/138</v>
          </cell>
          <cell r="O498" t="str">
            <v>13.77%</v>
          </cell>
        </row>
        <row r="499">
          <cell r="F499" t="str">
            <v>992341507005</v>
          </cell>
          <cell r="G499" t="str">
            <v>张迪</v>
          </cell>
          <cell r="H499" t="str">
            <v>82.0</v>
          </cell>
          <cell r="I499" t="str">
            <v>81.86</v>
          </cell>
          <cell r="J499" t="str">
            <v>17.74</v>
          </cell>
          <cell r="K499" t="str">
            <v>8.46</v>
          </cell>
          <cell r="L499" t="str">
            <v>68.13</v>
          </cell>
          <cell r="M499" t="str">
            <v>无</v>
          </cell>
          <cell r="N499" t="str">
            <v>18/138</v>
          </cell>
          <cell r="O499" t="str">
            <v>13.04%</v>
          </cell>
        </row>
        <row r="500">
          <cell r="F500" t="str">
            <v>992341507043</v>
          </cell>
          <cell r="G500" t="str">
            <v>刘文婷</v>
          </cell>
          <cell r="H500" t="str">
            <v>80.0</v>
          </cell>
          <cell r="I500" t="str">
            <v>85.39</v>
          </cell>
          <cell r="J500" t="str">
            <v>8.15</v>
          </cell>
          <cell r="K500" t="str">
            <v>3.01</v>
          </cell>
          <cell r="L500" t="str">
            <v>68.35</v>
          </cell>
          <cell r="M500" t="str">
            <v>无</v>
          </cell>
          <cell r="N500" t="str">
            <v>16/138</v>
          </cell>
          <cell r="O500" t="str">
            <v>11.59%</v>
          </cell>
        </row>
        <row r="501">
          <cell r="F501" t="str">
            <v>992341507009</v>
          </cell>
          <cell r="G501" t="str">
            <v>安晴晴</v>
          </cell>
          <cell r="H501" t="str">
            <v>82.0</v>
          </cell>
          <cell r="I501" t="str">
            <v>85.71</v>
          </cell>
          <cell r="J501" t="str">
            <v>23.52</v>
          </cell>
          <cell r="K501" t="str">
            <v>1.16</v>
          </cell>
          <cell r="L501" t="str">
            <v>70.3</v>
          </cell>
          <cell r="M501" t="str">
            <v>无</v>
          </cell>
          <cell r="N501" t="str">
            <v>12/138</v>
          </cell>
          <cell r="O501" t="str">
            <v>8.7%</v>
          </cell>
        </row>
        <row r="502">
          <cell r="F502" t="str">
            <v>992341507015</v>
          </cell>
          <cell r="G502" t="str">
            <v>贾倩茹</v>
          </cell>
          <cell r="H502" t="str">
            <v>92.0</v>
          </cell>
          <cell r="I502" t="str">
            <v>78.9</v>
          </cell>
          <cell r="J502" t="str">
            <v>58.99</v>
          </cell>
          <cell r="K502" t="str">
            <v>34.88</v>
          </cell>
          <cell r="L502" t="str">
            <v>75.13</v>
          </cell>
          <cell r="M502" t="str">
            <v>无</v>
          </cell>
          <cell r="N502" t="str">
            <v>6/138</v>
          </cell>
          <cell r="O502" t="str">
            <v>4.35%</v>
          </cell>
        </row>
        <row r="503">
          <cell r="F503" t="str">
            <v>992361544024</v>
          </cell>
          <cell r="G503" t="str">
            <v>朱瑞琦</v>
          </cell>
          <cell r="H503" t="str">
            <v>77.0</v>
          </cell>
          <cell r="I503" t="str">
            <v>49.75</v>
          </cell>
          <cell r="J503" t="str">
            <v>2.82</v>
          </cell>
          <cell r="K503" t="str">
            <v>0.0</v>
          </cell>
          <cell r="L503" t="str">
            <v>45.53</v>
          </cell>
          <cell r="M503" t="str">
            <v>无</v>
          </cell>
          <cell r="N503" t="str">
            <v>207/221</v>
          </cell>
          <cell r="O503" t="str">
            <v>93.67%</v>
          </cell>
        </row>
        <row r="504">
          <cell r="F504" t="str">
            <v>992361508072</v>
          </cell>
          <cell r="G504" t="str">
            <v>刘思琪</v>
          </cell>
          <cell r="H504" t="str">
            <v>80.0</v>
          </cell>
          <cell r="I504" t="str">
            <v>53.88</v>
          </cell>
          <cell r="J504" t="str">
            <v>4.37</v>
          </cell>
          <cell r="K504" t="str">
            <v>0.0</v>
          </cell>
          <cell r="L504" t="str">
            <v>48.76</v>
          </cell>
          <cell r="M504" t="str">
            <v>无</v>
          </cell>
          <cell r="N504" t="str">
            <v>201/221</v>
          </cell>
          <cell r="O504" t="str">
            <v>90.95%</v>
          </cell>
        </row>
        <row r="505">
          <cell r="F505" t="str">
            <v>992361508063</v>
          </cell>
          <cell r="G505" t="str">
            <v>盛思冬</v>
          </cell>
          <cell r="H505" t="str">
            <v>78.0</v>
          </cell>
          <cell r="I505" t="str">
            <v>58.01</v>
          </cell>
          <cell r="J505" t="str">
            <v>3.32</v>
          </cell>
          <cell r="K505" t="str">
            <v>0.0</v>
          </cell>
          <cell r="L505" t="str">
            <v>50.74</v>
          </cell>
          <cell r="M505" t="str">
            <v>无</v>
          </cell>
          <cell r="N505" t="str">
            <v>191/221</v>
          </cell>
          <cell r="O505" t="str">
            <v>86.43%</v>
          </cell>
        </row>
        <row r="506">
          <cell r="F506" t="str">
            <v>992361544041</v>
          </cell>
          <cell r="G506" t="str">
            <v>衡一凡</v>
          </cell>
          <cell r="H506" t="str">
            <v>78.0</v>
          </cell>
          <cell r="I506" t="str">
            <v>58.21</v>
          </cell>
          <cell r="J506" t="str">
            <v>2.98</v>
          </cell>
          <cell r="K506" t="str">
            <v>0.0</v>
          </cell>
          <cell r="L506" t="str">
            <v>50.82</v>
          </cell>
          <cell r="M506" t="str">
            <v>无</v>
          </cell>
          <cell r="N506" t="str">
            <v>190/221</v>
          </cell>
          <cell r="O506" t="str">
            <v>85.97%</v>
          </cell>
        </row>
        <row r="507">
          <cell r="F507" t="str">
            <v>992361544045</v>
          </cell>
          <cell r="G507" t="str">
            <v>孙晋晴</v>
          </cell>
          <cell r="H507" t="str">
            <v>80.0</v>
          </cell>
          <cell r="I507" t="str">
            <v>57.38</v>
          </cell>
          <cell r="J507" t="str">
            <v>5.72</v>
          </cell>
          <cell r="K507" t="str">
            <v>0.0</v>
          </cell>
          <cell r="L507" t="str">
            <v>51.0</v>
          </cell>
          <cell r="M507" t="str">
            <v>无</v>
          </cell>
          <cell r="N507" t="str">
            <v>/</v>
          </cell>
          <cell r="O507" t="str">
            <v>%</v>
          </cell>
        </row>
        <row r="508">
          <cell r="F508" t="str">
            <v>992361508060</v>
          </cell>
          <cell r="G508" t="str">
            <v>倪丹丹</v>
          </cell>
          <cell r="H508" t="str">
            <v>82.0</v>
          </cell>
          <cell r="I508" t="str">
            <v>58.21</v>
          </cell>
          <cell r="J508" t="str">
            <v>3.79</v>
          </cell>
          <cell r="K508" t="str">
            <v>0.0</v>
          </cell>
          <cell r="L508" t="str">
            <v>51.71</v>
          </cell>
          <cell r="M508" t="str">
            <v>❈</v>
          </cell>
          <cell r="N508" t="str">
            <v>186/221</v>
          </cell>
          <cell r="O508" t="str">
            <v>84.16%</v>
          </cell>
        </row>
        <row r="509">
          <cell r="F509" t="str">
            <v>992361544062</v>
          </cell>
          <cell r="G509" t="str">
            <v>李林</v>
          </cell>
          <cell r="H509" t="str">
            <v>80.0</v>
          </cell>
          <cell r="I509" t="str">
            <v>59.24</v>
          </cell>
          <cell r="J509" t="str">
            <v>2.67</v>
          </cell>
          <cell r="K509" t="str">
            <v>0.0</v>
          </cell>
          <cell r="L509" t="str">
            <v>51.81</v>
          </cell>
          <cell r="M509" t="str">
            <v>无</v>
          </cell>
          <cell r="N509" t="str">
            <v>184/221</v>
          </cell>
          <cell r="O509" t="str">
            <v>83.26%</v>
          </cell>
        </row>
        <row r="510">
          <cell r="F510" t="str">
            <v>992361544005</v>
          </cell>
          <cell r="G510" t="str">
            <v>王宇晴</v>
          </cell>
          <cell r="H510" t="str">
            <v>80.0</v>
          </cell>
          <cell r="I510" t="str">
            <v>60.89</v>
          </cell>
          <cell r="J510" t="str">
            <v>3.13</v>
          </cell>
          <cell r="K510" t="str">
            <v>0.0</v>
          </cell>
          <cell r="L510" t="str">
            <v>52.85</v>
          </cell>
          <cell r="M510" t="str">
            <v>无</v>
          </cell>
          <cell r="N510" t="str">
            <v>180/221</v>
          </cell>
          <cell r="O510" t="str">
            <v>81.45%</v>
          </cell>
        </row>
        <row r="511">
          <cell r="F511" t="str">
            <v>992361544020</v>
          </cell>
          <cell r="G511" t="str">
            <v>范家林</v>
          </cell>
          <cell r="H511" t="str">
            <v>80.0</v>
          </cell>
          <cell r="I511" t="str">
            <v>61.1</v>
          </cell>
          <cell r="J511" t="str">
            <v>4.21</v>
          </cell>
          <cell r="K511" t="str">
            <v>0.0</v>
          </cell>
          <cell r="L511" t="str">
            <v>53.08</v>
          </cell>
          <cell r="M511" t="str">
            <v>无</v>
          </cell>
          <cell r="N511" t="str">
            <v>178/221</v>
          </cell>
          <cell r="O511" t="str">
            <v>80.54%</v>
          </cell>
        </row>
        <row r="512">
          <cell r="F512" t="str">
            <v>992361544016</v>
          </cell>
          <cell r="G512" t="str">
            <v>许志豪</v>
          </cell>
          <cell r="H512" t="str">
            <v>80.0</v>
          </cell>
          <cell r="I512" t="str">
            <v>61.51</v>
          </cell>
          <cell r="J512" t="str">
            <v>3.9</v>
          </cell>
          <cell r="K512" t="str">
            <v>0.0</v>
          </cell>
          <cell r="L512" t="str">
            <v>53.3</v>
          </cell>
          <cell r="M512" t="str">
            <v>无</v>
          </cell>
          <cell r="N512" t="str">
            <v>175/221</v>
          </cell>
          <cell r="O512" t="str">
            <v>79.19%</v>
          </cell>
        </row>
        <row r="513">
          <cell r="F513" t="str">
            <v>992361544023</v>
          </cell>
          <cell r="G513" t="str">
            <v>栗慢莉</v>
          </cell>
          <cell r="H513" t="str">
            <v>80.0</v>
          </cell>
          <cell r="I513" t="str">
            <v>61.31</v>
          </cell>
          <cell r="J513" t="str">
            <v>5.68</v>
          </cell>
          <cell r="K513" t="str">
            <v>0.0</v>
          </cell>
          <cell r="L513" t="str">
            <v>53.35</v>
          </cell>
          <cell r="M513" t="str">
            <v>无</v>
          </cell>
          <cell r="N513" t="str">
            <v>170/221</v>
          </cell>
          <cell r="O513" t="str">
            <v>76.92%</v>
          </cell>
        </row>
        <row r="514">
          <cell r="F514" t="str">
            <v>992361544047</v>
          </cell>
          <cell r="G514" t="str">
            <v>倪围城</v>
          </cell>
          <cell r="H514" t="str">
            <v>80.0</v>
          </cell>
          <cell r="I514" t="str">
            <v>63.37</v>
          </cell>
          <cell r="J514" t="str">
            <v>3.98</v>
          </cell>
          <cell r="K514" t="str">
            <v>0.0</v>
          </cell>
          <cell r="L514" t="str">
            <v>54.42</v>
          </cell>
          <cell r="M514" t="str">
            <v>无</v>
          </cell>
          <cell r="N514" t="str">
            <v>161/221</v>
          </cell>
          <cell r="O514" t="str">
            <v>72.85%</v>
          </cell>
        </row>
        <row r="515">
          <cell r="F515" t="str">
            <v>992361544054</v>
          </cell>
          <cell r="G515" t="str">
            <v>陈星宇</v>
          </cell>
          <cell r="H515" t="str">
            <v>80.0</v>
          </cell>
          <cell r="I515" t="str">
            <v>66.26</v>
          </cell>
          <cell r="J515" t="str">
            <v>2.9</v>
          </cell>
          <cell r="K515" t="str">
            <v>0.0</v>
          </cell>
          <cell r="L515" t="str">
            <v>56.05</v>
          </cell>
          <cell r="M515" t="str">
            <v>无</v>
          </cell>
          <cell r="N515" t="str">
            <v>148/221</v>
          </cell>
          <cell r="O515" t="str">
            <v>66.97%</v>
          </cell>
        </row>
        <row r="516">
          <cell r="F516" t="str">
            <v>992361508067</v>
          </cell>
          <cell r="G516" t="str">
            <v>吴天成</v>
          </cell>
          <cell r="H516" t="str">
            <v>80.0</v>
          </cell>
          <cell r="I516" t="str">
            <v>64.61</v>
          </cell>
          <cell r="J516" t="str">
            <v>14.22</v>
          </cell>
          <cell r="K516" t="str">
            <v>0.0</v>
          </cell>
          <cell r="L516" t="str">
            <v>56.19</v>
          </cell>
          <cell r="M516" t="str">
            <v>无</v>
          </cell>
          <cell r="N516" t="str">
            <v>147/221</v>
          </cell>
          <cell r="O516" t="str">
            <v>66.52%</v>
          </cell>
        </row>
        <row r="517">
          <cell r="F517" t="str">
            <v>992361544013</v>
          </cell>
          <cell r="G517" t="str">
            <v>张艺凡</v>
          </cell>
          <cell r="H517" t="str">
            <v>80.0</v>
          </cell>
          <cell r="I517" t="str">
            <v>67.09</v>
          </cell>
          <cell r="J517" t="str">
            <v>5.1</v>
          </cell>
          <cell r="K517" t="str">
            <v>0.0</v>
          </cell>
          <cell r="L517" t="str">
            <v>56.76</v>
          </cell>
          <cell r="M517" t="str">
            <v>无</v>
          </cell>
          <cell r="N517" t="str">
            <v>141/221</v>
          </cell>
          <cell r="O517" t="str">
            <v>63.8%</v>
          </cell>
        </row>
        <row r="518">
          <cell r="F518" t="str">
            <v>992361508057</v>
          </cell>
          <cell r="G518" t="str">
            <v>刘烨</v>
          </cell>
          <cell r="H518" t="str">
            <v>80.0</v>
          </cell>
          <cell r="I518" t="str">
            <v>66.67</v>
          </cell>
          <cell r="J518" t="str">
            <v>8.93</v>
          </cell>
          <cell r="K518" t="str">
            <v>0.0</v>
          </cell>
          <cell r="L518" t="str">
            <v>56.9</v>
          </cell>
          <cell r="M518" t="str">
            <v>无</v>
          </cell>
          <cell r="N518" t="str">
            <v>140/221</v>
          </cell>
          <cell r="O518" t="str">
            <v>63.35%</v>
          </cell>
        </row>
        <row r="519">
          <cell r="F519" t="str">
            <v>992361544018</v>
          </cell>
          <cell r="G519" t="str">
            <v>陈俣诺</v>
          </cell>
          <cell r="H519" t="str">
            <v>80.0</v>
          </cell>
          <cell r="I519" t="str">
            <v>67.09</v>
          </cell>
          <cell r="J519" t="str">
            <v>6.72</v>
          </cell>
          <cell r="K519" t="str">
            <v>0.0</v>
          </cell>
          <cell r="L519" t="str">
            <v>56.92</v>
          </cell>
          <cell r="M519" t="str">
            <v>无</v>
          </cell>
          <cell r="N519" t="str">
            <v>139/221</v>
          </cell>
          <cell r="O519" t="str">
            <v>62.9%</v>
          </cell>
        </row>
        <row r="520">
          <cell r="F520" t="str">
            <v>992361544050</v>
          </cell>
          <cell r="G520" t="str">
            <v>何思逸</v>
          </cell>
          <cell r="H520" t="str">
            <v>80.0</v>
          </cell>
          <cell r="I520" t="str">
            <v>67.71</v>
          </cell>
          <cell r="J520" t="str">
            <v>3.44</v>
          </cell>
          <cell r="K520" t="str">
            <v>0.0</v>
          </cell>
          <cell r="L520" t="str">
            <v>56.97</v>
          </cell>
          <cell r="M520" t="str">
            <v>无</v>
          </cell>
          <cell r="N520" t="str">
            <v>137/221</v>
          </cell>
          <cell r="O520" t="str">
            <v>61.99%</v>
          </cell>
        </row>
        <row r="521">
          <cell r="F521" t="str">
            <v>992361508050</v>
          </cell>
          <cell r="G521" t="str">
            <v>陆姝茜</v>
          </cell>
          <cell r="H521" t="str">
            <v>82.0</v>
          </cell>
          <cell r="I521" t="str">
            <v>67.71</v>
          </cell>
          <cell r="J521" t="str">
            <v>5.02</v>
          </cell>
          <cell r="K521" t="str">
            <v>0.0</v>
          </cell>
          <cell r="L521" t="str">
            <v>57.53</v>
          </cell>
          <cell r="M521" t="str">
            <v>无</v>
          </cell>
          <cell r="N521" t="str">
            <v>127/221</v>
          </cell>
          <cell r="O521" t="str">
            <v>57.47%</v>
          </cell>
        </row>
        <row r="522">
          <cell r="F522" t="str">
            <v>992361544009</v>
          </cell>
          <cell r="G522" t="str">
            <v>宋润雨</v>
          </cell>
          <cell r="H522" t="str">
            <v>80.0</v>
          </cell>
          <cell r="I522" t="str">
            <v>68.74</v>
          </cell>
          <cell r="J522" t="str">
            <v>6.49</v>
          </cell>
          <cell r="K522" t="str">
            <v>0.0</v>
          </cell>
          <cell r="L522" t="str">
            <v>57.89</v>
          </cell>
          <cell r="M522" t="str">
            <v>无</v>
          </cell>
          <cell r="N522" t="str">
            <v>122/221</v>
          </cell>
          <cell r="O522" t="str">
            <v>55.2%</v>
          </cell>
        </row>
        <row r="523">
          <cell r="F523" t="str">
            <v>992361544055</v>
          </cell>
          <cell r="G523" t="str">
            <v>郭安娜</v>
          </cell>
          <cell r="H523" t="str">
            <v>80.0</v>
          </cell>
          <cell r="I523" t="str">
            <v>69.98</v>
          </cell>
          <cell r="J523" t="str">
            <v>5.37</v>
          </cell>
          <cell r="K523" t="str">
            <v>0.0</v>
          </cell>
          <cell r="L523" t="str">
            <v>58.52</v>
          </cell>
          <cell r="M523" t="str">
            <v>无</v>
          </cell>
          <cell r="N523" t="str">
            <v>110/221</v>
          </cell>
          <cell r="O523" t="str">
            <v>49.77%</v>
          </cell>
        </row>
        <row r="524">
          <cell r="F524" t="str">
            <v>992361544059</v>
          </cell>
          <cell r="G524" t="str">
            <v>冯越</v>
          </cell>
          <cell r="H524" t="str">
            <v>80.0</v>
          </cell>
          <cell r="I524" t="str">
            <v>69.15</v>
          </cell>
          <cell r="J524" t="str">
            <v>11.36</v>
          </cell>
          <cell r="K524" t="str">
            <v>0.0</v>
          </cell>
          <cell r="L524" t="str">
            <v>58.63</v>
          </cell>
          <cell r="M524" t="str">
            <v>无</v>
          </cell>
          <cell r="N524" t="str">
            <v>108/221</v>
          </cell>
          <cell r="O524" t="str">
            <v>48.87%</v>
          </cell>
        </row>
        <row r="525">
          <cell r="F525" t="str">
            <v>992361508071</v>
          </cell>
          <cell r="G525" t="str">
            <v>苏思佳</v>
          </cell>
          <cell r="H525" t="str">
            <v>80.0</v>
          </cell>
          <cell r="I525" t="str">
            <v>70.6</v>
          </cell>
          <cell r="J525" t="str">
            <v>5.91</v>
          </cell>
          <cell r="K525" t="str">
            <v>0.0</v>
          </cell>
          <cell r="L525" t="str">
            <v>58.95</v>
          </cell>
          <cell r="M525" t="str">
            <v>无</v>
          </cell>
          <cell r="N525" t="str">
            <v>103/221</v>
          </cell>
          <cell r="O525" t="str">
            <v>46.61%</v>
          </cell>
        </row>
        <row r="526">
          <cell r="F526" t="str">
            <v>992361508047</v>
          </cell>
          <cell r="G526" t="str">
            <v>张云丽</v>
          </cell>
          <cell r="H526" t="str">
            <v>80.0</v>
          </cell>
          <cell r="I526" t="str">
            <v>70.6</v>
          </cell>
          <cell r="J526" t="str">
            <v>6.32</v>
          </cell>
          <cell r="K526" t="str">
            <v>0.0</v>
          </cell>
          <cell r="L526" t="str">
            <v>58.99</v>
          </cell>
          <cell r="M526" t="str">
            <v>无</v>
          </cell>
          <cell r="N526" t="str">
            <v>102/221</v>
          </cell>
          <cell r="O526" t="str">
            <v>46.15%</v>
          </cell>
        </row>
        <row r="527">
          <cell r="F527" t="str">
            <v>992361544039</v>
          </cell>
          <cell r="G527" t="str">
            <v>冯悦悦</v>
          </cell>
          <cell r="H527" t="str">
            <v>80.0</v>
          </cell>
          <cell r="I527" t="str">
            <v>71.63</v>
          </cell>
          <cell r="J527" t="str">
            <v>2.71</v>
          </cell>
          <cell r="K527" t="str">
            <v>0.0</v>
          </cell>
          <cell r="L527" t="str">
            <v>59.25</v>
          </cell>
          <cell r="M527" t="str">
            <v>无</v>
          </cell>
          <cell r="N527" t="str">
            <v>99/221</v>
          </cell>
          <cell r="O527" t="str">
            <v>44.8%</v>
          </cell>
        </row>
        <row r="528">
          <cell r="F528" t="str">
            <v>992361544021</v>
          </cell>
          <cell r="G528" t="str">
            <v>孟凡玲</v>
          </cell>
          <cell r="H528" t="str">
            <v>80.0</v>
          </cell>
          <cell r="I528" t="str">
            <v>71.63</v>
          </cell>
          <cell r="J528" t="str">
            <v>4.56</v>
          </cell>
          <cell r="K528" t="str">
            <v>0.0</v>
          </cell>
          <cell r="L528" t="str">
            <v>59.43</v>
          </cell>
          <cell r="M528" t="str">
            <v>无</v>
          </cell>
          <cell r="N528" t="str">
            <v>97/221</v>
          </cell>
          <cell r="O528" t="str">
            <v>43.89%</v>
          </cell>
        </row>
        <row r="529">
          <cell r="F529" t="str">
            <v>992361508058</v>
          </cell>
          <cell r="G529" t="str">
            <v>刘蕊</v>
          </cell>
          <cell r="H529" t="str">
            <v>80.0</v>
          </cell>
          <cell r="I529" t="str">
            <v>72.04</v>
          </cell>
          <cell r="J529" t="str">
            <v>5.58</v>
          </cell>
          <cell r="K529" t="str">
            <v>0.0</v>
          </cell>
          <cell r="L529" t="str">
            <v>59.78</v>
          </cell>
          <cell r="M529" t="str">
            <v>无</v>
          </cell>
          <cell r="N529" t="str">
            <v>91/221</v>
          </cell>
          <cell r="O529" t="str">
            <v>41.18%</v>
          </cell>
        </row>
        <row r="530">
          <cell r="F530" t="str">
            <v>992361544029</v>
          </cell>
          <cell r="G530" t="str">
            <v>王婷</v>
          </cell>
          <cell r="H530" t="str">
            <v>80.0</v>
          </cell>
          <cell r="I530" t="str">
            <v>73.16</v>
          </cell>
          <cell r="J530" t="str">
            <v>3.13</v>
          </cell>
          <cell r="K530" t="str">
            <v>0.0</v>
          </cell>
          <cell r="L530" t="str">
            <v>60.21</v>
          </cell>
          <cell r="M530" t="str">
            <v>无</v>
          </cell>
          <cell r="N530" t="str">
            <v>83/221</v>
          </cell>
          <cell r="O530" t="str">
            <v>37.56%</v>
          </cell>
        </row>
        <row r="531">
          <cell r="F531" t="str">
            <v>992361544044</v>
          </cell>
          <cell r="G531" t="str">
            <v>孙长啸</v>
          </cell>
          <cell r="H531" t="str">
            <v>80.0</v>
          </cell>
          <cell r="I531" t="str">
            <v>75.76</v>
          </cell>
          <cell r="J531" t="str">
            <v>5.02</v>
          </cell>
          <cell r="K531" t="str">
            <v>0.0</v>
          </cell>
          <cell r="L531" t="str">
            <v>61.96</v>
          </cell>
          <cell r="M531" t="str">
            <v>无</v>
          </cell>
          <cell r="N531" t="str">
            <v>64/221</v>
          </cell>
          <cell r="O531" t="str">
            <v>28.96%</v>
          </cell>
        </row>
        <row r="532">
          <cell r="F532" t="str">
            <v>992361544030</v>
          </cell>
          <cell r="G532" t="str">
            <v>王宁宁</v>
          </cell>
          <cell r="H532" t="str">
            <v>80.0</v>
          </cell>
          <cell r="I532" t="str">
            <v>74.31</v>
          </cell>
          <cell r="J532" t="str">
            <v>19.56</v>
          </cell>
          <cell r="K532" t="str">
            <v>0.0</v>
          </cell>
          <cell r="L532" t="str">
            <v>62.54</v>
          </cell>
          <cell r="M532" t="str">
            <v>无</v>
          </cell>
          <cell r="N532" t="str">
            <v>56/221</v>
          </cell>
          <cell r="O532" t="str">
            <v>25.34%</v>
          </cell>
        </row>
        <row r="533">
          <cell r="F533" t="str">
            <v>992361508069</v>
          </cell>
          <cell r="G533" t="str">
            <v>荣汶琳</v>
          </cell>
          <cell r="H533" t="str">
            <v>82.0</v>
          </cell>
          <cell r="I533" t="str">
            <v>75.14</v>
          </cell>
          <cell r="J533" t="str">
            <v>12.21</v>
          </cell>
          <cell r="K533" t="str">
            <v>0.0</v>
          </cell>
          <cell r="L533" t="str">
            <v>62.7</v>
          </cell>
          <cell r="M533" t="str">
            <v>无</v>
          </cell>
          <cell r="N533" t="str">
            <v>55/221</v>
          </cell>
          <cell r="O533" t="str">
            <v>24.89%</v>
          </cell>
        </row>
        <row r="534">
          <cell r="F534" t="str">
            <v>992361508065</v>
          </cell>
          <cell r="G534" t="str">
            <v>吕飒</v>
          </cell>
          <cell r="H534" t="str">
            <v>82.0</v>
          </cell>
          <cell r="I534" t="str">
            <v>77.0</v>
          </cell>
          <cell r="J534" t="str">
            <v>6.09</v>
          </cell>
          <cell r="K534" t="str">
            <v>0.0</v>
          </cell>
          <cell r="L534" t="str">
            <v>63.21</v>
          </cell>
          <cell r="M534" t="str">
            <v>无</v>
          </cell>
          <cell r="N534" t="str">
            <v>52/221</v>
          </cell>
          <cell r="O534" t="str">
            <v>23.53%</v>
          </cell>
        </row>
        <row r="535">
          <cell r="F535" t="str">
            <v>992361508066</v>
          </cell>
          <cell r="G535" t="str">
            <v>杨佳</v>
          </cell>
          <cell r="H535" t="str">
            <v>82.0</v>
          </cell>
          <cell r="I535" t="str">
            <v>77.41</v>
          </cell>
          <cell r="J535" t="str">
            <v>9.78</v>
          </cell>
          <cell r="K535" t="str">
            <v>0.0</v>
          </cell>
          <cell r="L535" t="str">
            <v>63.82</v>
          </cell>
          <cell r="M535" t="str">
            <v>无</v>
          </cell>
          <cell r="N535" t="str">
            <v>50/221</v>
          </cell>
          <cell r="O535" t="str">
            <v>22.62%</v>
          </cell>
        </row>
        <row r="536">
          <cell r="F536" t="str">
            <v>992361544038</v>
          </cell>
          <cell r="G536" t="str">
            <v>马怡蕊</v>
          </cell>
          <cell r="H536" t="str">
            <v>80.0</v>
          </cell>
          <cell r="I536" t="str">
            <v>80.26</v>
          </cell>
          <cell r="J536" t="str">
            <v>3.63</v>
          </cell>
          <cell r="K536" t="str">
            <v>0.0</v>
          </cell>
          <cell r="L536" t="str">
            <v>64.52</v>
          </cell>
          <cell r="M536" t="str">
            <v>无</v>
          </cell>
          <cell r="N536" t="str">
            <v>43/221</v>
          </cell>
          <cell r="O536" t="str">
            <v>19.46%</v>
          </cell>
        </row>
        <row r="537">
          <cell r="F537" t="str">
            <v>992361544061</v>
          </cell>
          <cell r="G537" t="str">
            <v>陆思语</v>
          </cell>
          <cell r="H537" t="str">
            <v>80.0</v>
          </cell>
          <cell r="I537" t="str">
            <v>80.3</v>
          </cell>
          <cell r="J537" t="str">
            <v>7.85</v>
          </cell>
          <cell r="K537" t="str">
            <v>0.0</v>
          </cell>
          <cell r="L537" t="str">
            <v>64.96</v>
          </cell>
          <cell r="M537" t="str">
            <v>无</v>
          </cell>
          <cell r="N537" t="str">
            <v>39/221</v>
          </cell>
          <cell r="O537" t="str">
            <v>17.65%</v>
          </cell>
        </row>
        <row r="538">
          <cell r="F538" t="str">
            <v>992361544035</v>
          </cell>
          <cell r="G538" t="str">
            <v>陈枫</v>
          </cell>
          <cell r="H538" t="str">
            <v>82.0</v>
          </cell>
          <cell r="I538" t="str">
            <v>80.38</v>
          </cell>
          <cell r="J538" t="str">
            <v>5.99</v>
          </cell>
          <cell r="K538" t="str">
            <v>0.0</v>
          </cell>
          <cell r="L538" t="str">
            <v>65.23</v>
          </cell>
          <cell r="M538" t="str">
            <v>无</v>
          </cell>
          <cell r="N538" t="str">
            <v>38/221</v>
          </cell>
          <cell r="O538" t="str">
            <v>17.19%</v>
          </cell>
        </row>
        <row r="539">
          <cell r="F539" t="str">
            <v>992361544002</v>
          </cell>
          <cell r="G539" t="str">
            <v>董颖</v>
          </cell>
          <cell r="H539" t="str">
            <v>80.0</v>
          </cell>
          <cell r="I539" t="str">
            <v>78.44</v>
          </cell>
          <cell r="J539" t="str">
            <v>27.09</v>
          </cell>
          <cell r="K539" t="str">
            <v>0.0</v>
          </cell>
          <cell r="L539" t="str">
            <v>65.77</v>
          </cell>
          <cell r="M539" t="str">
            <v>无</v>
          </cell>
          <cell r="N539" t="str">
            <v>36/221</v>
          </cell>
          <cell r="O539" t="str">
            <v>16.29%</v>
          </cell>
        </row>
        <row r="540">
          <cell r="F540" t="str">
            <v>992361544051</v>
          </cell>
          <cell r="G540" t="str">
            <v>崔合法</v>
          </cell>
          <cell r="H540" t="str">
            <v>85.0</v>
          </cell>
          <cell r="I540" t="str">
            <v>78.44</v>
          </cell>
          <cell r="J540" t="str">
            <v>36.25</v>
          </cell>
          <cell r="K540" t="str">
            <v>6.03</v>
          </cell>
          <cell r="L540" t="str">
            <v>68.29</v>
          </cell>
          <cell r="M540" t="str">
            <v>无</v>
          </cell>
          <cell r="N540" t="str">
            <v>21/221</v>
          </cell>
          <cell r="O540" t="str">
            <v>9.5%</v>
          </cell>
        </row>
        <row r="541">
          <cell r="F541" t="str">
            <v>992361544056</v>
          </cell>
          <cell r="G541" t="str">
            <v>滕蕾</v>
          </cell>
          <cell r="H541" t="str">
            <v>82.0</v>
          </cell>
          <cell r="I541" t="str">
            <v>91.09</v>
          </cell>
          <cell r="J541" t="str">
            <v>9.12</v>
          </cell>
          <cell r="K541" t="str">
            <v>14.48</v>
          </cell>
          <cell r="L541" t="str">
            <v>73.41</v>
          </cell>
          <cell r="M541" t="str">
            <v>无</v>
          </cell>
          <cell r="N541" t="str">
            <v>9/221</v>
          </cell>
          <cell r="O541" t="str">
            <v>4.07%</v>
          </cell>
        </row>
        <row r="542">
          <cell r="F542" t="str">
            <v>992361544012</v>
          </cell>
          <cell r="G542" t="str">
            <v>郭文琦</v>
          </cell>
          <cell r="H542" t="str">
            <v>80.0</v>
          </cell>
          <cell r="I542" t="str">
            <v>44.59</v>
          </cell>
          <cell r="J542" t="str">
            <v>7.23</v>
          </cell>
          <cell r="K542" t="str">
            <v>0.0</v>
          </cell>
          <cell r="L542" t="str">
            <v>43.47</v>
          </cell>
          <cell r="M542" t="str">
            <v>无</v>
          </cell>
          <cell r="N542" t="str">
            <v>212/221</v>
          </cell>
          <cell r="O542" t="str">
            <v>95.93%</v>
          </cell>
        </row>
        <row r="543">
          <cell r="F543" t="str">
            <v>992361508049</v>
          </cell>
          <cell r="G543" t="str">
            <v>张子妍</v>
          </cell>
          <cell r="H543" t="str">
            <v>80.0</v>
          </cell>
          <cell r="I543" t="str">
            <v>58.01</v>
          </cell>
          <cell r="J543" t="str">
            <v>4.17</v>
          </cell>
          <cell r="K543" t="str">
            <v>0.0</v>
          </cell>
          <cell r="L543" t="str">
            <v>51.22</v>
          </cell>
          <cell r="M543" t="str">
            <v>无</v>
          </cell>
          <cell r="N543" t="str">
            <v>187/221</v>
          </cell>
          <cell r="O543" t="str">
            <v>84.62%</v>
          </cell>
        </row>
        <row r="544">
          <cell r="F544" t="str">
            <v>992361508053</v>
          </cell>
          <cell r="G544" t="str">
            <v>王玥</v>
          </cell>
          <cell r="H544" t="str">
            <v>80.0</v>
          </cell>
          <cell r="I544" t="str">
            <v>61.31</v>
          </cell>
          <cell r="J544" t="str">
            <v>3.75</v>
          </cell>
          <cell r="K544" t="str">
            <v>0.0</v>
          </cell>
          <cell r="L544" t="str">
            <v>53.16</v>
          </cell>
          <cell r="M544" t="str">
            <v>无</v>
          </cell>
          <cell r="N544" t="str">
            <v>177/221</v>
          </cell>
          <cell r="O544" t="str">
            <v>80.09%</v>
          </cell>
        </row>
        <row r="545">
          <cell r="F545" t="str">
            <v>992361508062</v>
          </cell>
          <cell r="G545" t="str">
            <v>谢永晴</v>
          </cell>
          <cell r="H545" t="str">
            <v>80.0</v>
          </cell>
          <cell r="I545" t="str">
            <v>61.51</v>
          </cell>
          <cell r="J545" t="str">
            <v>3.94</v>
          </cell>
          <cell r="K545" t="str">
            <v>0.0</v>
          </cell>
          <cell r="L545" t="str">
            <v>53.3</v>
          </cell>
          <cell r="M545" t="str">
            <v>无</v>
          </cell>
          <cell r="N545" t="str">
            <v>174/221</v>
          </cell>
          <cell r="O545" t="str">
            <v>78.73%</v>
          </cell>
        </row>
        <row r="546">
          <cell r="F546" t="str">
            <v>992361544057</v>
          </cell>
          <cell r="G546" t="str">
            <v>刘承瑞</v>
          </cell>
          <cell r="H546" t="str">
            <v>80.0</v>
          </cell>
          <cell r="I546" t="str">
            <v>62.96</v>
          </cell>
          <cell r="J546" t="str">
            <v>4.1</v>
          </cell>
          <cell r="K546" t="str">
            <v>0.0</v>
          </cell>
          <cell r="L546" t="str">
            <v>54.18</v>
          </cell>
          <cell r="M546" t="str">
            <v>无</v>
          </cell>
          <cell r="N546" t="str">
            <v>163/221</v>
          </cell>
          <cell r="O546" t="str">
            <v>73.76%</v>
          </cell>
        </row>
        <row r="547">
          <cell r="F547" t="str">
            <v>992361508054</v>
          </cell>
          <cell r="G547" t="str">
            <v>乔思思</v>
          </cell>
          <cell r="H547" t="str">
            <v>80.0</v>
          </cell>
          <cell r="I547" t="str">
            <v>64.4</v>
          </cell>
          <cell r="J547" t="str">
            <v>6.69</v>
          </cell>
          <cell r="K547" t="str">
            <v>0.0</v>
          </cell>
          <cell r="L547" t="str">
            <v>55.31</v>
          </cell>
          <cell r="M547" t="str">
            <v>无</v>
          </cell>
          <cell r="N547" t="str">
            <v>155/221</v>
          </cell>
          <cell r="O547" t="str">
            <v>70.14%</v>
          </cell>
        </row>
        <row r="548">
          <cell r="F548" t="str">
            <v>992361544032</v>
          </cell>
          <cell r="G548" t="str">
            <v>张雅洁</v>
          </cell>
          <cell r="H548" t="str">
            <v>80.0</v>
          </cell>
          <cell r="I548" t="str">
            <v>64.4</v>
          </cell>
          <cell r="J548" t="str">
            <v>7.09</v>
          </cell>
          <cell r="K548" t="str">
            <v>0.0</v>
          </cell>
          <cell r="L548" t="str">
            <v>55.35</v>
          </cell>
          <cell r="M548" t="str">
            <v>无</v>
          </cell>
          <cell r="N548" t="str">
            <v>154/221</v>
          </cell>
          <cell r="O548" t="str">
            <v>69.68%</v>
          </cell>
        </row>
        <row r="549">
          <cell r="F549" t="str">
            <v>992361544063</v>
          </cell>
          <cell r="G549" t="str">
            <v>王天娇</v>
          </cell>
          <cell r="H549" t="str">
            <v>76.0</v>
          </cell>
          <cell r="I549" t="str">
            <v>65.44</v>
          </cell>
          <cell r="J549" t="str">
            <v>9.08</v>
          </cell>
          <cell r="K549" t="str">
            <v>0.0</v>
          </cell>
          <cell r="L549" t="str">
            <v>55.37</v>
          </cell>
          <cell r="M549" t="str">
            <v>无</v>
          </cell>
          <cell r="N549" t="str">
            <v>153/221</v>
          </cell>
          <cell r="O549" t="str">
            <v>69.23%</v>
          </cell>
        </row>
        <row r="550">
          <cell r="F550" t="str">
            <v>992361544058</v>
          </cell>
          <cell r="G550" t="str">
            <v>刘可可</v>
          </cell>
          <cell r="H550" t="str">
            <v>80.0</v>
          </cell>
          <cell r="I550" t="str">
            <v>65.02</v>
          </cell>
          <cell r="J550" t="str">
            <v>5.68</v>
          </cell>
          <cell r="K550" t="str">
            <v>0.0</v>
          </cell>
          <cell r="L550" t="str">
            <v>55.58</v>
          </cell>
          <cell r="M550" t="str">
            <v>无</v>
          </cell>
          <cell r="N550" t="str">
            <v>150/221</v>
          </cell>
          <cell r="O550" t="str">
            <v>67.87%</v>
          </cell>
        </row>
        <row r="551">
          <cell r="F551" t="str">
            <v>992361544049</v>
          </cell>
          <cell r="G551" t="str">
            <v>衡雅琳</v>
          </cell>
          <cell r="H551" t="str">
            <v>80.0</v>
          </cell>
          <cell r="I551" t="str">
            <v>66.47</v>
          </cell>
          <cell r="J551" t="str">
            <v>4.6</v>
          </cell>
          <cell r="K551" t="str">
            <v>0.0</v>
          </cell>
          <cell r="L551" t="str">
            <v>56.34</v>
          </cell>
          <cell r="M551" t="str">
            <v>无</v>
          </cell>
          <cell r="N551" t="str">
            <v>146/221</v>
          </cell>
          <cell r="O551" t="str">
            <v>66.06%</v>
          </cell>
        </row>
        <row r="552">
          <cell r="F552" t="str">
            <v>992361544026</v>
          </cell>
          <cell r="G552" t="str">
            <v>李永凤</v>
          </cell>
          <cell r="H552" t="str">
            <v>80.0</v>
          </cell>
          <cell r="I552" t="str">
            <v>66.88</v>
          </cell>
          <cell r="J552" t="str">
            <v>3.87</v>
          </cell>
          <cell r="K552" t="str">
            <v>0.0</v>
          </cell>
          <cell r="L552" t="str">
            <v>56.52</v>
          </cell>
          <cell r="M552" t="str">
            <v>无</v>
          </cell>
          <cell r="N552" t="str">
            <v>144/221</v>
          </cell>
          <cell r="O552" t="str">
            <v>65.16%</v>
          </cell>
        </row>
        <row r="553">
          <cell r="F553" t="str">
            <v>992361544053</v>
          </cell>
          <cell r="G553" t="str">
            <v>谭文轩</v>
          </cell>
          <cell r="H553" t="str">
            <v>80.0</v>
          </cell>
          <cell r="I553" t="str">
            <v>66.47</v>
          </cell>
          <cell r="J553" t="str">
            <v>7.88</v>
          </cell>
          <cell r="K553" t="str">
            <v>0.0</v>
          </cell>
          <cell r="L553" t="str">
            <v>56.67</v>
          </cell>
          <cell r="M553" t="str">
            <v>无</v>
          </cell>
          <cell r="N553" t="str">
            <v>143/221</v>
          </cell>
          <cell r="O553" t="str">
            <v>64.71%</v>
          </cell>
        </row>
        <row r="554">
          <cell r="F554" t="str">
            <v>992361544025</v>
          </cell>
          <cell r="G554" t="str">
            <v>邱黎静</v>
          </cell>
          <cell r="H554" t="str">
            <v>80.0</v>
          </cell>
          <cell r="I554" t="str">
            <v>67.29</v>
          </cell>
          <cell r="J554" t="str">
            <v>7.42</v>
          </cell>
          <cell r="K554" t="str">
            <v>0.0</v>
          </cell>
          <cell r="L554" t="str">
            <v>57.12</v>
          </cell>
          <cell r="M554" t="str">
            <v>无</v>
          </cell>
          <cell r="N554" t="str">
            <v>135/221</v>
          </cell>
          <cell r="O554" t="str">
            <v>61.09%</v>
          </cell>
        </row>
        <row r="555">
          <cell r="F555" t="str">
            <v>992361544046</v>
          </cell>
          <cell r="G555" t="str">
            <v>柳梦雅</v>
          </cell>
          <cell r="H555" t="str">
            <v>80.0</v>
          </cell>
          <cell r="I555" t="str">
            <v>68.12</v>
          </cell>
          <cell r="J555" t="str">
            <v>3.67</v>
          </cell>
          <cell r="K555" t="str">
            <v>0.0</v>
          </cell>
          <cell r="L555" t="str">
            <v>57.24</v>
          </cell>
          <cell r="M555" t="str">
            <v>无</v>
          </cell>
          <cell r="N555" t="str">
            <v>133/221</v>
          </cell>
          <cell r="O555" t="str">
            <v>60.18%</v>
          </cell>
        </row>
        <row r="556">
          <cell r="F556" t="str">
            <v>992361544001</v>
          </cell>
          <cell r="G556" t="str">
            <v>翟嘉欣</v>
          </cell>
          <cell r="H556" t="str">
            <v>80.0</v>
          </cell>
          <cell r="I556" t="str">
            <v>67.71</v>
          </cell>
          <cell r="J556" t="str">
            <v>8.66</v>
          </cell>
          <cell r="K556" t="str">
            <v>0.0</v>
          </cell>
          <cell r="L556" t="str">
            <v>57.49</v>
          </cell>
          <cell r="M556" t="str">
            <v>无</v>
          </cell>
          <cell r="N556" t="str">
            <v>128/221</v>
          </cell>
          <cell r="O556" t="str">
            <v>57.92%</v>
          </cell>
        </row>
        <row r="557">
          <cell r="F557" t="str">
            <v>992361544019</v>
          </cell>
          <cell r="G557" t="str">
            <v>王冉</v>
          </cell>
          <cell r="H557" t="str">
            <v>80.0</v>
          </cell>
          <cell r="I557" t="str">
            <v>68.53</v>
          </cell>
          <cell r="J557" t="str">
            <v>6.38</v>
          </cell>
          <cell r="K557" t="str">
            <v>0.0</v>
          </cell>
          <cell r="L557" t="str">
            <v>57.76</v>
          </cell>
          <cell r="M557" t="str">
            <v>无</v>
          </cell>
          <cell r="N557" t="str">
            <v>126/221</v>
          </cell>
          <cell r="O557" t="str">
            <v>57.01%</v>
          </cell>
        </row>
        <row r="558">
          <cell r="F558" t="str">
            <v>992361508056</v>
          </cell>
          <cell r="G558" t="str">
            <v>杨玲玲</v>
          </cell>
          <cell r="H558" t="str">
            <v>80.0</v>
          </cell>
          <cell r="I558" t="str">
            <v>69.15</v>
          </cell>
          <cell r="J558" t="str">
            <v>6.15</v>
          </cell>
          <cell r="K558" t="str">
            <v>0.0</v>
          </cell>
          <cell r="L558" t="str">
            <v>58.11</v>
          </cell>
          <cell r="M558" t="str">
            <v>无</v>
          </cell>
          <cell r="N558" t="str">
            <v>117/221</v>
          </cell>
          <cell r="O558" t="str">
            <v>52.94%</v>
          </cell>
        </row>
        <row r="559">
          <cell r="F559" t="str">
            <v>992361544043</v>
          </cell>
          <cell r="G559" t="str">
            <v>杜绣</v>
          </cell>
          <cell r="H559" t="str">
            <v>80.0</v>
          </cell>
          <cell r="I559" t="str">
            <v>69.15</v>
          </cell>
          <cell r="J559" t="str">
            <v>8.48</v>
          </cell>
          <cell r="K559" t="str">
            <v>0.0</v>
          </cell>
          <cell r="L559" t="str">
            <v>58.34</v>
          </cell>
          <cell r="M559" t="str">
            <v>无</v>
          </cell>
          <cell r="N559" t="str">
            <v>113/221</v>
          </cell>
          <cell r="O559" t="str">
            <v>51.13%</v>
          </cell>
        </row>
        <row r="560">
          <cell r="F560" t="str">
            <v>992361544040</v>
          </cell>
          <cell r="G560" t="str">
            <v>周敏敏</v>
          </cell>
          <cell r="H560" t="str">
            <v>82.0</v>
          </cell>
          <cell r="I560" t="str">
            <v>68.12</v>
          </cell>
          <cell r="J560" t="str">
            <v>11.75</v>
          </cell>
          <cell r="K560" t="str">
            <v>0.0</v>
          </cell>
          <cell r="L560" t="str">
            <v>58.45</v>
          </cell>
          <cell r="M560" t="str">
            <v>无</v>
          </cell>
          <cell r="N560" t="str">
            <v>112/221</v>
          </cell>
          <cell r="O560" t="str">
            <v>50.68%</v>
          </cell>
        </row>
        <row r="561">
          <cell r="F561" t="str">
            <v>992361508048</v>
          </cell>
          <cell r="G561" t="str">
            <v>李舒舒</v>
          </cell>
          <cell r="H561" t="str">
            <v>80.0</v>
          </cell>
          <cell r="I561" t="str">
            <v>69.98</v>
          </cell>
          <cell r="J561" t="str">
            <v>4.79</v>
          </cell>
          <cell r="K561" t="str">
            <v>0.0</v>
          </cell>
          <cell r="L561" t="str">
            <v>58.47</v>
          </cell>
          <cell r="M561" t="str">
            <v>无</v>
          </cell>
          <cell r="N561" t="str">
            <v>111/221</v>
          </cell>
          <cell r="O561" t="str">
            <v>50.23%</v>
          </cell>
        </row>
        <row r="562">
          <cell r="F562" t="str">
            <v>992361508070</v>
          </cell>
          <cell r="G562" t="str">
            <v>刘映彤</v>
          </cell>
          <cell r="H562" t="str">
            <v>82.0</v>
          </cell>
          <cell r="I562" t="str">
            <v>69.15</v>
          </cell>
          <cell r="J562" t="str">
            <v>6.72</v>
          </cell>
          <cell r="K562" t="str">
            <v>0.0</v>
          </cell>
          <cell r="L562" t="str">
            <v>58.56</v>
          </cell>
          <cell r="M562" t="str">
            <v>无</v>
          </cell>
          <cell r="N562" t="str">
            <v>109/221</v>
          </cell>
          <cell r="O562" t="str">
            <v>49.32%</v>
          </cell>
        </row>
        <row r="563">
          <cell r="F563" t="str">
            <v>992361508068</v>
          </cell>
          <cell r="G563" t="str">
            <v>董雅茹</v>
          </cell>
          <cell r="H563" t="str">
            <v>82.0</v>
          </cell>
          <cell r="I563" t="str">
            <v>69.56</v>
          </cell>
          <cell r="J563" t="str">
            <v>6.88</v>
          </cell>
          <cell r="K563" t="str">
            <v>0.0</v>
          </cell>
          <cell r="L563" t="str">
            <v>58.83</v>
          </cell>
          <cell r="M563" t="str">
            <v>无</v>
          </cell>
          <cell r="N563" t="str">
            <v>104/221</v>
          </cell>
          <cell r="O563" t="str">
            <v>47.06%</v>
          </cell>
        </row>
        <row r="564">
          <cell r="F564" t="str">
            <v>992361544028</v>
          </cell>
          <cell r="G564" t="str">
            <v>董晴</v>
          </cell>
          <cell r="H564" t="str">
            <v>80.0</v>
          </cell>
          <cell r="I564" t="str">
            <v>69.56</v>
          </cell>
          <cell r="J564" t="str">
            <v>13.89</v>
          </cell>
          <cell r="K564" t="str">
            <v>0.0</v>
          </cell>
          <cell r="L564" t="str">
            <v>59.13</v>
          </cell>
          <cell r="M564" t="str">
            <v>无</v>
          </cell>
          <cell r="N564" t="str">
            <v>100/221</v>
          </cell>
          <cell r="O564" t="str">
            <v>45.25%</v>
          </cell>
        </row>
        <row r="565">
          <cell r="F565" t="str">
            <v>992361544007</v>
          </cell>
          <cell r="G565" t="str">
            <v>黄淑祺</v>
          </cell>
          <cell r="H565" t="str">
            <v>79.0</v>
          </cell>
          <cell r="I565" t="str">
            <v>69.98</v>
          </cell>
          <cell r="J565" t="str">
            <v>14.8</v>
          </cell>
          <cell r="K565" t="str">
            <v>0.0</v>
          </cell>
          <cell r="L565" t="str">
            <v>59.27</v>
          </cell>
          <cell r="M565" t="str">
            <v>无</v>
          </cell>
          <cell r="N565" t="str">
            <v>98/221</v>
          </cell>
          <cell r="O565" t="str">
            <v>44.34%</v>
          </cell>
        </row>
        <row r="566">
          <cell r="F566" t="str">
            <v>992361544004</v>
          </cell>
          <cell r="G566" t="str">
            <v>李晶晶</v>
          </cell>
          <cell r="H566" t="str">
            <v>80.0</v>
          </cell>
          <cell r="I566" t="str">
            <v>70.6</v>
          </cell>
          <cell r="J566" t="str">
            <v>12.62</v>
          </cell>
          <cell r="K566" t="str">
            <v>0.0</v>
          </cell>
          <cell r="L566" t="str">
            <v>59.62</v>
          </cell>
          <cell r="M566" t="str">
            <v>无</v>
          </cell>
          <cell r="N566" t="str">
            <v>95/221</v>
          </cell>
          <cell r="O566" t="str">
            <v>42.99%</v>
          </cell>
        </row>
        <row r="567">
          <cell r="F567" t="str">
            <v>992361508052</v>
          </cell>
          <cell r="G567" t="str">
            <v>陈潇强</v>
          </cell>
          <cell r="H567" t="str">
            <v>82.0</v>
          </cell>
          <cell r="I567" t="str">
            <v>70.6</v>
          </cell>
          <cell r="J567" t="str">
            <v>9.74</v>
          </cell>
          <cell r="K567" t="str">
            <v>0.0</v>
          </cell>
          <cell r="L567" t="str">
            <v>59.73</v>
          </cell>
          <cell r="M567" t="str">
            <v>无</v>
          </cell>
          <cell r="N567" t="str">
            <v>93/221</v>
          </cell>
          <cell r="O567" t="str">
            <v>42.08%</v>
          </cell>
        </row>
        <row r="568">
          <cell r="F568" t="str">
            <v>992361544060</v>
          </cell>
          <cell r="G568" t="str">
            <v>黄子纯</v>
          </cell>
          <cell r="H568" t="str">
            <v>80.0</v>
          </cell>
          <cell r="I568" t="str">
            <v>72.66</v>
          </cell>
          <cell r="J568" t="str">
            <v>5.1</v>
          </cell>
          <cell r="K568" t="str">
            <v>0.0</v>
          </cell>
          <cell r="L568" t="str">
            <v>60.11</v>
          </cell>
          <cell r="M568" t="str">
            <v>无</v>
          </cell>
          <cell r="N568" t="str">
            <v>86/221</v>
          </cell>
          <cell r="O568" t="str">
            <v>38.91%</v>
          </cell>
        </row>
        <row r="569">
          <cell r="F569" t="str">
            <v>992361544015</v>
          </cell>
          <cell r="G569" t="str">
            <v>张瑞</v>
          </cell>
          <cell r="H569" t="str">
            <v>82.0</v>
          </cell>
          <cell r="I569" t="str">
            <v>70.18</v>
          </cell>
          <cell r="J569" t="str">
            <v>16.81</v>
          </cell>
          <cell r="K569" t="str">
            <v>0.0</v>
          </cell>
          <cell r="L569" t="str">
            <v>60.19</v>
          </cell>
          <cell r="M569" t="str">
            <v>无</v>
          </cell>
          <cell r="N569" t="str">
            <v>84/221</v>
          </cell>
          <cell r="O569" t="str">
            <v>38.01%</v>
          </cell>
        </row>
        <row r="570">
          <cell r="F570" t="str">
            <v>992361544006</v>
          </cell>
          <cell r="G570" t="str">
            <v>刘雪伟</v>
          </cell>
          <cell r="H570" t="str">
            <v>80.0</v>
          </cell>
          <cell r="I570" t="str">
            <v>72.87</v>
          </cell>
          <cell r="J570" t="str">
            <v>5.06</v>
          </cell>
          <cell r="K570" t="str">
            <v>0.0</v>
          </cell>
          <cell r="L570" t="str">
            <v>60.23</v>
          </cell>
          <cell r="M570" t="str">
            <v>无</v>
          </cell>
          <cell r="N570" t="str">
            <v>82/221</v>
          </cell>
          <cell r="O570" t="str">
            <v>37.1%</v>
          </cell>
        </row>
        <row r="571">
          <cell r="F571" t="str">
            <v>992361544048</v>
          </cell>
          <cell r="G571" t="str">
            <v>李佳慧</v>
          </cell>
          <cell r="H571" t="str">
            <v>80.0</v>
          </cell>
          <cell r="I571" t="str">
            <v>73.49</v>
          </cell>
          <cell r="J571" t="str">
            <v>3.98</v>
          </cell>
          <cell r="K571" t="str">
            <v>0.0</v>
          </cell>
          <cell r="L571" t="str">
            <v>60.49</v>
          </cell>
          <cell r="M571" t="str">
            <v>无</v>
          </cell>
          <cell r="N571" t="str">
            <v>78/221</v>
          </cell>
          <cell r="O571" t="str">
            <v>35.29%</v>
          </cell>
        </row>
        <row r="572">
          <cell r="F572" t="str">
            <v>992361544036</v>
          </cell>
          <cell r="G572" t="str">
            <v>孙晶晶</v>
          </cell>
          <cell r="H572" t="str">
            <v>80.0</v>
          </cell>
          <cell r="I572" t="str">
            <v>74.31</v>
          </cell>
          <cell r="J572" t="str">
            <v>4.21</v>
          </cell>
          <cell r="K572" t="str">
            <v>0.0</v>
          </cell>
          <cell r="L572" t="str">
            <v>61.01</v>
          </cell>
          <cell r="M572" t="str">
            <v>无</v>
          </cell>
          <cell r="N572" t="str">
            <v>73/221</v>
          </cell>
          <cell r="O572" t="str">
            <v>33.03%</v>
          </cell>
        </row>
        <row r="573">
          <cell r="F573" t="str">
            <v>992361508064</v>
          </cell>
          <cell r="G573" t="str">
            <v>朱竹青</v>
          </cell>
          <cell r="H573" t="str">
            <v>82.0</v>
          </cell>
          <cell r="I573" t="str">
            <v>72.87</v>
          </cell>
          <cell r="J573" t="str">
            <v>9.39</v>
          </cell>
          <cell r="K573" t="str">
            <v>0.0</v>
          </cell>
          <cell r="L573" t="str">
            <v>61.06</v>
          </cell>
          <cell r="M573" t="str">
            <v>无</v>
          </cell>
          <cell r="N573" t="str">
            <v>72/221</v>
          </cell>
          <cell r="O573" t="str">
            <v>32.58%</v>
          </cell>
        </row>
        <row r="574">
          <cell r="F574" t="str">
            <v>992361508046</v>
          </cell>
          <cell r="G574" t="str">
            <v>王梦蕊</v>
          </cell>
          <cell r="H574" t="str">
            <v>80.0</v>
          </cell>
          <cell r="I574" t="str">
            <v>75.96</v>
          </cell>
          <cell r="J574" t="str">
            <v>6.2</v>
          </cell>
          <cell r="K574" t="str">
            <v>0.0</v>
          </cell>
          <cell r="L574" t="str">
            <v>62.2</v>
          </cell>
          <cell r="M574" t="str">
            <v>无</v>
          </cell>
          <cell r="N574" t="str">
            <v>59/221</v>
          </cell>
          <cell r="O574" t="str">
            <v>26.7%</v>
          </cell>
        </row>
        <row r="575">
          <cell r="F575" t="str">
            <v>992361544003</v>
          </cell>
          <cell r="G575" t="str">
            <v>饶鑫</v>
          </cell>
          <cell r="H575" t="str">
            <v>82.0</v>
          </cell>
          <cell r="I575" t="str">
            <v>77.0</v>
          </cell>
          <cell r="J575" t="str">
            <v>9.43</v>
          </cell>
          <cell r="K575" t="str">
            <v>0.0</v>
          </cell>
          <cell r="L575" t="str">
            <v>63.54</v>
          </cell>
          <cell r="M575" t="str">
            <v>无</v>
          </cell>
          <cell r="N575" t="str">
            <v>51/221</v>
          </cell>
          <cell r="O575" t="str">
            <v>23.08%</v>
          </cell>
        </row>
        <row r="576">
          <cell r="F576" t="str">
            <v>992361544010</v>
          </cell>
          <cell r="G576" t="str">
            <v>赵梦雪</v>
          </cell>
          <cell r="H576" t="str">
            <v>82.0</v>
          </cell>
          <cell r="I576" t="str">
            <v>77.82</v>
          </cell>
          <cell r="J576" t="str">
            <v>9.24</v>
          </cell>
          <cell r="K576" t="str">
            <v>0.0</v>
          </cell>
          <cell r="L576" t="str">
            <v>64.02</v>
          </cell>
          <cell r="M576" t="str">
            <v>无</v>
          </cell>
          <cell r="N576" t="str">
            <v>47/221</v>
          </cell>
          <cell r="O576" t="str">
            <v>21.27%</v>
          </cell>
        </row>
        <row r="577">
          <cell r="F577" t="str">
            <v>992361544017</v>
          </cell>
          <cell r="G577" t="str">
            <v>何欣育</v>
          </cell>
          <cell r="H577" t="str">
            <v>80.0</v>
          </cell>
          <cell r="I577" t="str">
            <v>76.05</v>
          </cell>
          <cell r="J577" t="str">
            <v>24.6</v>
          </cell>
          <cell r="K577" t="str">
            <v>5.79</v>
          </cell>
          <cell r="L577" t="str">
            <v>64.67</v>
          </cell>
          <cell r="M577" t="str">
            <v>无</v>
          </cell>
          <cell r="N577" t="str">
            <v>42/221</v>
          </cell>
          <cell r="O577" t="str">
            <v>19.0%</v>
          </cell>
        </row>
        <row r="578">
          <cell r="F578" t="str">
            <v>992361544052</v>
          </cell>
          <cell r="G578" t="str">
            <v>汤淼</v>
          </cell>
          <cell r="H578" t="str">
            <v>82.0</v>
          </cell>
          <cell r="I578" t="str">
            <v>81.12</v>
          </cell>
          <cell r="J578" t="str">
            <v>12.08</v>
          </cell>
          <cell r="K578" t="str">
            <v>0.0</v>
          </cell>
          <cell r="L578" t="str">
            <v>66.28</v>
          </cell>
          <cell r="M578" t="str">
            <v>无</v>
          </cell>
          <cell r="N578" t="str">
            <v>32/221</v>
          </cell>
          <cell r="O578" t="str">
            <v>14.48%</v>
          </cell>
        </row>
        <row r="579">
          <cell r="F579" t="str">
            <v>992361508055</v>
          </cell>
          <cell r="G579" t="str">
            <v>臧家雨</v>
          </cell>
          <cell r="H579" t="str">
            <v>85.0</v>
          </cell>
          <cell r="I579" t="str">
            <v>79.27</v>
          </cell>
          <cell r="J579" t="str">
            <v>24.56</v>
          </cell>
          <cell r="K579" t="str">
            <v>0.0</v>
          </cell>
          <cell r="L579" t="str">
            <v>67.02</v>
          </cell>
          <cell r="M579" t="str">
            <v>无</v>
          </cell>
          <cell r="N579" t="str">
            <v>29/221</v>
          </cell>
          <cell r="O579" t="str">
            <v>13.12%</v>
          </cell>
        </row>
        <row r="580">
          <cell r="F580" t="str">
            <v>992361544034</v>
          </cell>
          <cell r="G580" t="str">
            <v>孟威</v>
          </cell>
          <cell r="H580" t="str">
            <v>82.0</v>
          </cell>
          <cell r="I580" t="str">
            <v>85.05</v>
          </cell>
          <cell r="J580" t="str">
            <v>30.05</v>
          </cell>
          <cell r="K580" t="str">
            <v>0.0</v>
          </cell>
          <cell r="L580" t="str">
            <v>70.43</v>
          </cell>
          <cell r="M580" t="str">
            <v>无</v>
          </cell>
          <cell r="N580" t="str">
            <v>16/221</v>
          </cell>
          <cell r="O580" t="str">
            <v>7.24%</v>
          </cell>
        </row>
        <row r="581">
          <cell r="F581" t="str">
            <v>992361544022</v>
          </cell>
          <cell r="G581" t="str">
            <v>张智</v>
          </cell>
          <cell r="H581" t="str">
            <v>92.0</v>
          </cell>
          <cell r="I581" t="str">
            <v>81.72</v>
          </cell>
          <cell r="J581" t="str">
            <v>54.12</v>
          </cell>
          <cell r="K581" t="str">
            <v>14.6</v>
          </cell>
          <cell r="L581" t="str">
            <v>74.31</v>
          </cell>
          <cell r="M581" t="str">
            <v>无</v>
          </cell>
          <cell r="N581" t="str">
            <v>5/221</v>
          </cell>
          <cell r="O581" t="str">
            <v>2.26%</v>
          </cell>
        </row>
        <row r="582">
          <cell r="F582" t="str">
            <v>992331508081</v>
          </cell>
          <cell r="G582" t="str">
            <v>程洁</v>
          </cell>
          <cell r="H582" t="str">
            <v>82.0</v>
          </cell>
          <cell r="I582" t="str">
            <v>25.31</v>
          </cell>
          <cell r="J582" t="str">
            <v>2.9</v>
          </cell>
          <cell r="K582" t="str">
            <v>0.0</v>
          </cell>
          <cell r="L582" t="str">
            <v>31.88</v>
          </cell>
          <cell r="M582" t="str">
            <v>❈</v>
          </cell>
          <cell r="N582" t="str">
            <v>221/221</v>
          </cell>
          <cell r="O582" t="str">
            <v>100.0%</v>
          </cell>
        </row>
        <row r="583">
          <cell r="F583" t="str">
            <v>992331508139</v>
          </cell>
          <cell r="G583" t="str">
            <v>索朗曲珍</v>
          </cell>
          <cell r="H583" t="str">
            <v>80.0</v>
          </cell>
          <cell r="I583" t="str">
            <v>43.55</v>
          </cell>
          <cell r="J583" t="str">
            <v>5.29</v>
          </cell>
          <cell r="K583" t="str">
            <v>0.0</v>
          </cell>
          <cell r="L583" t="str">
            <v>42.66</v>
          </cell>
          <cell r="M583" t="str">
            <v>无</v>
          </cell>
          <cell r="N583" t="str">
            <v>214/221</v>
          </cell>
          <cell r="O583" t="str">
            <v>96.83%</v>
          </cell>
        </row>
        <row r="584">
          <cell r="F584" t="str">
            <v>992331508133</v>
          </cell>
          <cell r="G584" t="str">
            <v>陈淏</v>
          </cell>
          <cell r="H584" t="str">
            <v>80.0</v>
          </cell>
          <cell r="I584" t="str">
            <v>47.48</v>
          </cell>
          <cell r="J584" t="str">
            <v>3.05</v>
          </cell>
          <cell r="K584" t="str">
            <v>0.0</v>
          </cell>
          <cell r="L584" t="str">
            <v>44.79</v>
          </cell>
          <cell r="M584" t="str">
            <v>无</v>
          </cell>
          <cell r="N584" t="str">
            <v>210/221</v>
          </cell>
          <cell r="O584" t="str">
            <v>95.02%</v>
          </cell>
        </row>
        <row r="585">
          <cell r="F585" t="str">
            <v>992331508151</v>
          </cell>
          <cell r="G585" t="str">
            <v>任少龙</v>
          </cell>
          <cell r="H585" t="str">
            <v>80.0</v>
          </cell>
          <cell r="I585" t="str">
            <v>50.78</v>
          </cell>
          <cell r="J585" t="str">
            <v>4.75</v>
          </cell>
          <cell r="K585" t="str">
            <v>0.0</v>
          </cell>
          <cell r="L585" t="str">
            <v>46.94</v>
          </cell>
          <cell r="M585" t="str">
            <v>无</v>
          </cell>
          <cell r="N585" t="str">
            <v>204/221</v>
          </cell>
          <cell r="O585" t="str">
            <v>92.31%</v>
          </cell>
        </row>
        <row r="586">
          <cell r="F586" t="str">
            <v>992331508147</v>
          </cell>
          <cell r="G586" t="str">
            <v>段柯昊</v>
          </cell>
          <cell r="H586" t="str">
            <v>80.0</v>
          </cell>
          <cell r="I586" t="str">
            <v>50.99</v>
          </cell>
          <cell r="J586" t="str">
            <v>4.02</v>
          </cell>
          <cell r="K586" t="str">
            <v>0.0</v>
          </cell>
          <cell r="L586" t="str">
            <v>46.99</v>
          </cell>
          <cell r="M586" t="str">
            <v>无</v>
          </cell>
          <cell r="N586" t="str">
            <v>203/221</v>
          </cell>
          <cell r="O586" t="str">
            <v>91.86%</v>
          </cell>
        </row>
        <row r="587">
          <cell r="F587" t="str">
            <v>992131508202</v>
          </cell>
          <cell r="G587" t="str">
            <v>卓玛才丹</v>
          </cell>
          <cell r="H587" t="str">
            <v>90.0</v>
          </cell>
          <cell r="I587" t="str">
            <v>47.89</v>
          </cell>
          <cell r="J587" t="str">
            <v>8.46</v>
          </cell>
          <cell r="K587" t="str">
            <v>0.0</v>
          </cell>
          <cell r="L587" t="str">
            <v>47.58</v>
          </cell>
          <cell r="M587" t="str">
            <v>无</v>
          </cell>
          <cell r="N587" t="str">
            <v>202/221</v>
          </cell>
          <cell r="O587" t="str">
            <v>91.4%</v>
          </cell>
        </row>
        <row r="588">
          <cell r="F588" t="str">
            <v>992331508078</v>
          </cell>
          <cell r="G588" t="str">
            <v>郑男</v>
          </cell>
          <cell r="H588" t="str">
            <v>80.0</v>
          </cell>
          <cell r="I588" t="str">
            <v>54.29</v>
          </cell>
          <cell r="J588" t="str">
            <v>4.35</v>
          </cell>
          <cell r="K588" t="str">
            <v>0.0</v>
          </cell>
          <cell r="L588" t="str">
            <v>49.01</v>
          </cell>
          <cell r="M588" t="str">
            <v>无</v>
          </cell>
          <cell r="N588" t="str">
            <v>199/221</v>
          </cell>
          <cell r="O588" t="str">
            <v>90.05%</v>
          </cell>
        </row>
        <row r="589">
          <cell r="F589" t="str">
            <v>992331508144</v>
          </cell>
          <cell r="G589" t="str">
            <v>刘尚君</v>
          </cell>
          <cell r="H589" t="str">
            <v>78.0</v>
          </cell>
          <cell r="I589" t="str">
            <v>55.12</v>
          </cell>
          <cell r="J589" t="str">
            <v>3.67</v>
          </cell>
          <cell r="K589" t="str">
            <v>0.0</v>
          </cell>
          <cell r="L589" t="str">
            <v>49.04</v>
          </cell>
          <cell r="M589" t="str">
            <v>无</v>
          </cell>
          <cell r="N589" t="str">
            <v>198/221</v>
          </cell>
          <cell r="O589" t="str">
            <v>89.59%</v>
          </cell>
        </row>
        <row r="590">
          <cell r="F590" t="str">
            <v>992331508127</v>
          </cell>
          <cell r="G590" t="str">
            <v>刘博</v>
          </cell>
          <cell r="H590" t="str">
            <v>80.0</v>
          </cell>
          <cell r="I590" t="str">
            <v>55.12</v>
          </cell>
          <cell r="J590" t="str">
            <v>4.06</v>
          </cell>
          <cell r="K590" t="str">
            <v>0.0</v>
          </cell>
          <cell r="L590" t="str">
            <v>49.47</v>
          </cell>
          <cell r="M590" t="str">
            <v>无</v>
          </cell>
          <cell r="N590" t="str">
            <v>196/221</v>
          </cell>
          <cell r="O590" t="str">
            <v>88.69%</v>
          </cell>
        </row>
        <row r="591">
          <cell r="F591" t="str">
            <v>992331508154</v>
          </cell>
          <cell r="G591" t="str">
            <v>扎西顿珠</v>
          </cell>
          <cell r="H591" t="str">
            <v>80.0</v>
          </cell>
          <cell r="I591" t="str">
            <v>55.32</v>
          </cell>
          <cell r="J591" t="str">
            <v>5.76</v>
          </cell>
          <cell r="K591" t="str">
            <v>1.48</v>
          </cell>
          <cell r="L591" t="str">
            <v>49.92</v>
          </cell>
          <cell r="M591" t="str">
            <v>无</v>
          </cell>
          <cell r="N591" t="str">
            <v>195/221</v>
          </cell>
          <cell r="O591" t="str">
            <v>88.24%</v>
          </cell>
        </row>
        <row r="592">
          <cell r="F592" t="str">
            <v>992331508149</v>
          </cell>
          <cell r="G592" t="str">
            <v>扎西多吉</v>
          </cell>
          <cell r="H592" t="str">
            <v>80.0</v>
          </cell>
          <cell r="I592" t="str">
            <v>55.94</v>
          </cell>
          <cell r="J592" t="str">
            <v>6.03</v>
          </cell>
          <cell r="K592" t="str">
            <v>0.0</v>
          </cell>
          <cell r="L592" t="str">
            <v>50.17</v>
          </cell>
          <cell r="M592" t="str">
            <v>无</v>
          </cell>
          <cell r="N592" t="str">
            <v>194/221</v>
          </cell>
          <cell r="O592" t="str">
            <v>87.78%</v>
          </cell>
        </row>
        <row r="593">
          <cell r="F593" t="str">
            <v>992331508083</v>
          </cell>
          <cell r="G593" t="str">
            <v>孙懋成</v>
          </cell>
          <cell r="H593" t="str">
            <v>80.0</v>
          </cell>
          <cell r="I593" t="str">
            <v>56.35</v>
          </cell>
          <cell r="J593" t="str">
            <v>4.44</v>
          </cell>
          <cell r="K593" t="str">
            <v>0.0</v>
          </cell>
          <cell r="L593" t="str">
            <v>50.26</v>
          </cell>
          <cell r="M593" t="str">
            <v>无</v>
          </cell>
          <cell r="N593" t="str">
            <v>193/221</v>
          </cell>
          <cell r="O593" t="str">
            <v>87.33%</v>
          </cell>
        </row>
        <row r="594">
          <cell r="F594" t="str">
            <v>992331508158</v>
          </cell>
          <cell r="G594" t="str">
            <v>洛桑玉珍</v>
          </cell>
          <cell r="H594" t="str">
            <v>80.0</v>
          </cell>
          <cell r="I594" t="str">
            <v>60.69</v>
          </cell>
          <cell r="J594" t="str">
            <v>8.64</v>
          </cell>
          <cell r="K594" t="str">
            <v>0.0</v>
          </cell>
          <cell r="L594" t="str">
            <v>53.28</v>
          </cell>
          <cell r="M594" t="str">
            <v>无</v>
          </cell>
          <cell r="N594" t="str">
            <v>176/221</v>
          </cell>
          <cell r="O594" t="str">
            <v>79.64%</v>
          </cell>
        </row>
        <row r="595">
          <cell r="F595" t="str">
            <v>992331508141</v>
          </cell>
          <cell r="G595" t="str">
            <v>江白</v>
          </cell>
          <cell r="H595" t="str">
            <v>80.0</v>
          </cell>
          <cell r="I595" t="str">
            <v>61.93</v>
          </cell>
          <cell r="J595" t="str">
            <v>5.53</v>
          </cell>
          <cell r="K595" t="str">
            <v>0.0</v>
          </cell>
          <cell r="L595" t="str">
            <v>53.71</v>
          </cell>
          <cell r="M595" t="str">
            <v>无</v>
          </cell>
          <cell r="N595" t="str">
            <v>167/221</v>
          </cell>
          <cell r="O595" t="str">
            <v>75.57%</v>
          </cell>
        </row>
        <row r="596">
          <cell r="F596" t="str">
            <v>992331508109</v>
          </cell>
          <cell r="G596" t="str">
            <v>周晓</v>
          </cell>
          <cell r="H596" t="str">
            <v>82.0</v>
          </cell>
          <cell r="I596" t="str">
            <v>60.89</v>
          </cell>
          <cell r="J596" t="str">
            <v>8.97</v>
          </cell>
          <cell r="K596" t="str">
            <v>0.0</v>
          </cell>
          <cell r="L596" t="str">
            <v>53.83</v>
          </cell>
          <cell r="M596" t="str">
            <v>无</v>
          </cell>
          <cell r="N596" t="str">
            <v>164/221</v>
          </cell>
          <cell r="O596" t="str">
            <v>74.21%</v>
          </cell>
        </row>
        <row r="597">
          <cell r="F597" t="str">
            <v>992331508090</v>
          </cell>
          <cell r="G597" t="str">
            <v>韩旭</v>
          </cell>
          <cell r="H597" t="str">
            <v>80.0</v>
          </cell>
          <cell r="I597" t="str">
            <v>63.37</v>
          </cell>
          <cell r="J597" t="str">
            <v>3.67</v>
          </cell>
          <cell r="K597" t="str">
            <v>0.0</v>
          </cell>
          <cell r="L597" t="str">
            <v>54.39</v>
          </cell>
          <cell r="M597" t="str">
            <v>无</v>
          </cell>
          <cell r="N597" t="str">
            <v>162/221</v>
          </cell>
          <cell r="O597" t="str">
            <v>73.3%</v>
          </cell>
        </row>
        <row r="598">
          <cell r="F598" t="str">
            <v>992331508156</v>
          </cell>
          <cell r="G598" t="str">
            <v>德西永宗</v>
          </cell>
          <cell r="H598" t="str">
            <v>82.0</v>
          </cell>
          <cell r="I598" t="str">
            <v>63.16</v>
          </cell>
          <cell r="J598" t="str">
            <v>5.1</v>
          </cell>
          <cell r="K598" t="str">
            <v>0.0</v>
          </cell>
          <cell r="L598" t="str">
            <v>54.81</v>
          </cell>
          <cell r="M598" t="str">
            <v>无</v>
          </cell>
          <cell r="N598" t="str">
            <v>159/221</v>
          </cell>
          <cell r="O598" t="str">
            <v>71.95%</v>
          </cell>
        </row>
        <row r="599">
          <cell r="F599" t="str">
            <v>992331508096</v>
          </cell>
          <cell r="G599" t="str">
            <v>何天琪</v>
          </cell>
          <cell r="H599" t="str">
            <v>80.0</v>
          </cell>
          <cell r="I599" t="str">
            <v>67.71</v>
          </cell>
          <cell r="J599" t="str">
            <v>3.09</v>
          </cell>
          <cell r="K599" t="str">
            <v>0.0</v>
          </cell>
          <cell r="L599" t="str">
            <v>56.93</v>
          </cell>
          <cell r="M599" t="str">
            <v>无</v>
          </cell>
          <cell r="N599" t="str">
            <v>138/221</v>
          </cell>
          <cell r="O599" t="str">
            <v>62.44%</v>
          </cell>
        </row>
        <row r="600">
          <cell r="F600" t="str">
            <v>992331508152</v>
          </cell>
          <cell r="G600" t="str">
            <v>次仁尼吉</v>
          </cell>
          <cell r="H600" t="str">
            <v>80.0</v>
          </cell>
          <cell r="I600" t="str">
            <v>67.29</v>
          </cell>
          <cell r="J600" t="str">
            <v>6.15</v>
          </cell>
          <cell r="K600" t="str">
            <v>0.0</v>
          </cell>
          <cell r="L600" t="str">
            <v>56.99</v>
          </cell>
          <cell r="M600" t="str">
            <v>无</v>
          </cell>
          <cell r="N600" t="str">
            <v>136/221</v>
          </cell>
          <cell r="O600" t="str">
            <v>61.54%</v>
          </cell>
        </row>
        <row r="601">
          <cell r="F601" t="str">
            <v>992331508092</v>
          </cell>
          <cell r="G601" t="str">
            <v>平芮嘉</v>
          </cell>
          <cell r="H601" t="str">
            <v>80.0</v>
          </cell>
          <cell r="I601" t="str">
            <v>69.15</v>
          </cell>
          <cell r="J601" t="str">
            <v>3.83</v>
          </cell>
          <cell r="K601" t="str">
            <v>0.0</v>
          </cell>
          <cell r="L601" t="str">
            <v>57.87</v>
          </cell>
          <cell r="M601" t="str">
            <v>无</v>
          </cell>
          <cell r="N601" t="str">
            <v>123/221</v>
          </cell>
          <cell r="O601" t="str">
            <v>55.66%</v>
          </cell>
        </row>
        <row r="602">
          <cell r="F602" t="str">
            <v>992331606138</v>
          </cell>
          <cell r="G602" t="str">
            <v>刘文琪</v>
          </cell>
          <cell r="H602" t="str">
            <v>80.0</v>
          </cell>
          <cell r="I602" t="str">
            <v>69.36</v>
          </cell>
          <cell r="J602" t="str">
            <v>5.84</v>
          </cell>
          <cell r="K602" t="str">
            <v>0.0</v>
          </cell>
          <cell r="L602" t="str">
            <v>58.2</v>
          </cell>
          <cell r="M602" t="str">
            <v>无</v>
          </cell>
          <cell r="N602" t="str">
            <v>115/221</v>
          </cell>
          <cell r="O602" t="str">
            <v>52.04%</v>
          </cell>
        </row>
        <row r="603">
          <cell r="F603" t="str">
            <v>992331508121</v>
          </cell>
          <cell r="G603" t="str">
            <v>郭紫菱</v>
          </cell>
          <cell r="H603" t="str">
            <v>80.0</v>
          </cell>
          <cell r="I603" t="str">
            <v>69.77</v>
          </cell>
          <cell r="J603" t="str">
            <v>7.85</v>
          </cell>
          <cell r="K603" t="str">
            <v>0.0</v>
          </cell>
          <cell r="L603" t="str">
            <v>58.65</v>
          </cell>
          <cell r="M603" t="str">
            <v>无</v>
          </cell>
          <cell r="N603" t="str">
            <v>107/221</v>
          </cell>
          <cell r="O603" t="str">
            <v>48.42%</v>
          </cell>
        </row>
        <row r="604">
          <cell r="F604" t="str">
            <v>992331508126</v>
          </cell>
          <cell r="G604" t="str">
            <v>田梦琦</v>
          </cell>
          <cell r="H604" t="str">
            <v>82.0</v>
          </cell>
          <cell r="I604" t="str">
            <v>70.6</v>
          </cell>
          <cell r="J604" t="str">
            <v>5.06</v>
          </cell>
          <cell r="K604" t="str">
            <v>3.24</v>
          </cell>
          <cell r="L604" t="str">
            <v>59.59</v>
          </cell>
          <cell r="M604" t="str">
            <v>无</v>
          </cell>
          <cell r="N604" t="str">
            <v>96/221</v>
          </cell>
          <cell r="O604" t="str">
            <v>43.44%</v>
          </cell>
        </row>
        <row r="605">
          <cell r="F605" t="str">
            <v>992331508088</v>
          </cell>
          <cell r="G605" t="str">
            <v>戴梦璠</v>
          </cell>
          <cell r="H605" t="str">
            <v>80.0</v>
          </cell>
          <cell r="I605" t="str">
            <v>72.04</v>
          </cell>
          <cell r="J605" t="str">
            <v>4.79</v>
          </cell>
          <cell r="K605" t="str">
            <v>0.0</v>
          </cell>
          <cell r="L605" t="str">
            <v>59.7</v>
          </cell>
          <cell r="M605" t="str">
            <v>无</v>
          </cell>
          <cell r="N605" t="str">
            <v>94/221</v>
          </cell>
          <cell r="O605" t="str">
            <v>42.53%</v>
          </cell>
        </row>
        <row r="606">
          <cell r="F606" t="str">
            <v>992331508080</v>
          </cell>
          <cell r="G606" t="str">
            <v>翁可欣</v>
          </cell>
          <cell r="H606" t="str">
            <v>82.0</v>
          </cell>
          <cell r="I606" t="str">
            <v>70.8</v>
          </cell>
          <cell r="J606" t="str">
            <v>11.9</v>
          </cell>
          <cell r="K606" t="str">
            <v>0.0</v>
          </cell>
          <cell r="L606" t="str">
            <v>60.07</v>
          </cell>
          <cell r="M606" t="str">
            <v>无</v>
          </cell>
          <cell r="N606" t="str">
            <v>87/221</v>
          </cell>
          <cell r="O606" t="str">
            <v>39.37%</v>
          </cell>
        </row>
        <row r="607">
          <cell r="F607" t="str">
            <v>992331508145</v>
          </cell>
          <cell r="G607" t="str">
            <v>赵晓雅</v>
          </cell>
          <cell r="H607" t="str">
            <v>82.0</v>
          </cell>
          <cell r="I607" t="str">
            <v>70.8</v>
          </cell>
          <cell r="J607" t="str">
            <v>12.44</v>
          </cell>
          <cell r="K607" t="str">
            <v>0.0</v>
          </cell>
          <cell r="L607" t="str">
            <v>60.13</v>
          </cell>
          <cell r="M607" t="str">
            <v>无</v>
          </cell>
          <cell r="N607" t="str">
            <v>85/221</v>
          </cell>
          <cell r="O607" t="str">
            <v>38.46%</v>
          </cell>
        </row>
        <row r="608">
          <cell r="F608" t="str">
            <v>992331508161</v>
          </cell>
          <cell r="G608" t="str">
            <v>闫玉玲</v>
          </cell>
          <cell r="H608" t="str">
            <v>82.0</v>
          </cell>
          <cell r="I608" t="str">
            <v>72.25</v>
          </cell>
          <cell r="J608" t="str">
            <v>5.72</v>
          </cell>
          <cell r="K608" t="str">
            <v>0.0</v>
          </cell>
          <cell r="L608" t="str">
            <v>60.32</v>
          </cell>
          <cell r="M608" t="str">
            <v>无</v>
          </cell>
          <cell r="N608" t="str">
            <v>81/221</v>
          </cell>
          <cell r="O608" t="str">
            <v>36.65%</v>
          </cell>
        </row>
        <row r="609">
          <cell r="F609" t="str">
            <v>992331508130</v>
          </cell>
          <cell r="G609" t="str">
            <v>禹静楠</v>
          </cell>
          <cell r="H609" t="str">
            <v>82.0</v>
          </cell>
          <cell r="I609" t="str">
            <v>72.87</v>
          </cell>
          <cell r="J609" t="str">
            <v>5.26</v>
          </cell>
          <cell r="K609" t="str">
            <v>0.0</v>
          </cell>
          <cell r="L609" t="str">
            <v>60.65</v>
          </cell>
          <cell r="M609" t="str">
            <v>无</v>
          </cell>
          <cell r="N609" t="str">
            <v>77/221</v>
          </cell>
          <cell r="O609" t="str">
            <v>34.84%</v>
          </cell>
        </row>
        <row r="610">
          <cell r="F610" t="str">
            <v>992331508074</v>
          </cell>
          <cell r="G610" t="str">
            <v>柏银</v>
          </cell>
          <cell r="H610" t="str">
            <v>80.0</v>
          </cell>
          <cell r="I610" t="str">
            <v>72.66</v>
          </cell>
          <cell r="J610" t="str">
            <v>11.32</v>
          </cell>
          <cell r="K610" t="str">
            <v>0.0</v>
          </cell>
          <cell r="L610" t="str">
            <v>60.73</v>
          </cell>
          <cell r="M610" t="str">
            <v>无</v>
          </cell>
          <cell r="N610" t="str">
            <v>76/221</v>
          </cell>
          <cell r="O610" t="str">
            <v>34.39%</v>
          </cell>
        </row>
        <row r="611">
          <cell r="F611" t="str">
            <v>992331508112</v>
          </cell>
          <cell r="G611" t="str">
            <v>陈学芹</v>
          </cell>
          <cell r="H611" t="str">
            <v>80.0</v>
          </cell>
          <cell r="I611" t="str">
            <v>74.31</v>
          </cell>
          <cell r="J611" t="str">
            <v>3.79</v>
          </cell>
          <cell r="K611" t="str">
            <v>0.0</v>
          </cell>
          <cell r="L611" t="str">
            <v>60.97</v>
          </cell>
          <cell r="M611" t="str">
            <v>无</v>
          </cell>
          <cell r="N611" t="str">
            <v>74/221</v>
          </cell>
          <cell r="O611" t="str">
            <v>33.48%</v>
          </cell>
        </row>
        <row r="612">
          <cell r="F612" t="str">
            <v>992331508118</v>
          </cell>
          <cell r="G612" t="str">
            <v>刘美娆</v>
          </cell>
          <cell r="H612" t="str">
            <v>80.0</v>
          </cell>
          <cell r="I612" t="str">
            <v>75.55</v>
          </cell>
          <cell r="J612" t="str">
            <v>3.71</v>
          </cell>
          <cell r="K612" t="str">
            <v>0.0</v>
          </cell>
          <cell r="L612" t="str">
            <v>61.7</v>
          </cell>
          <cell r="M612" t="str">
            <v>无</v>
          </cell>
          <cell r="N612" t="str">
            <v>67/221</v>
          </cell>
          <cell r="O612" t="str">
            <v>30.32%</v>
          </cell>
        </row>
        <row r="613">
          <cell r="F613" t="str">
            <v>992331508122</v>
          </cell>
          <cell r="G613" t="str">
            <v>侯伊琳</v>
          </cell>
          <cell r="H613" t="str">
            <v>82.0</v>
          </cell>
          <cell r="I613" t="str">
            <v>75.55</v>
          </cell>
          <cell r="J613" t="str">
            <v>4.02</v>
          </cell>
          <cell r="K613" t="str">
            <v>0.0</v>
          </cell>
          <cell r="L613" t="str">
            <v>62.13</v>
          </cell>
          <cell r="M613" t="str">
            <v>无</v>
          </cell>
          <cell r="N613" t="str">
            <v>61/221</v>
          </cell>
          <cell r="O613" t="str">
            <v>27.6%</v>
          </cell>
        </row>
        <row r="614">
          <cell r="F614" t="str">
            <v>992331508128</v>
          </cell>
          <cell r="G614" t="str">
            <v>刘凯花</v>
          </cell>
          <cell r="H614" t="str">
            <v>80.0</v>
          </cell>
          <cell r="I614" t="str">
            <v>77.2</v>
          </cell>
          <cell r="J614" t="str">
            <v>8.23</v>
          </cell>
          <cell r="K614" t="str">
            <v>0.0</v>
          </cell>
          <cell r="L614" t="str">
            <v>63.14</v>
          </cell>
          <cell r="M614" t="str">
            <v>无</v>
          </cell>
          <cell r="N614" t="str">
            <v>53/221</v>
          </cell>
          <cell r="O614" t="str">
            <v>23.98%</v>
          </cell>
        </row>
        <row r="615">
          <cell r="F615" t="str">
            <v>992331606096</v>
          </cell>
          <cell r="G615" t="str">
            <v>任玉迪</v>
          </cell>
          <cell r="H615" t="str">
            <v>82.0</v>
          </cell>
          <cell r="I615" t="str">
            <v>78.85</v>
          </cell>
          <cell r="J615" t="str">
            <v>4.75</v>
          </cell>
          <cell r="K615" t="str">
            <v>0.0</v>
          </cell>
          <cell r="L615" t="str">
            <v>64.19</v>
          </cell>
          <cell r="M615" t="str">
            <v>无</v>
          </cell>
          <cell r="N615" t="str">
            <v>46/221</v>
          </cell>
          <cell r="O615" t="str">
            <v>20.81%</v>
          </cell>
        </row>
        <row r="616">
          <cell r="F616" t="str">
            <v>992331508106</v>
          </cell>
          <cell r="G616" t="str">
            <v>左雯慧</v>
          </cell>
          <cell r="H616" t="str">
            <v>82.0</v>
          </cell>
          <cell r="I616" t="str">
            <v>78.65</v>
          </cell>
          <cell r="J616" t="str">
            <v>6.11</v>
          </cell>
          <cell r="K616" t="str">
            <v>0.0</v>
          </cell>
          <cell r="L616" t="str">
            <v>64.2</v>
          </cell>
          <cell r="M616" t="str">
            <v>无</v>
          </cell>
          <cell r="N616" t="str">
            <v>45/221</v>
          </cell>
          <cell r="O616" t="str">
            <v>20.36%</v>
          </cell>
        </row>
        <row r="617">
          <cell r="F617" t="str">
            <v>992331508102</v>
          </cell>
          <cell r="G617" t="str">
            <v>吴楚月</v>
          </cell>
          <cell r="H617" t="str">
            <v>80.0</v>
          </cell>
          <cell r="I617" t="str">
            <v>80.51</v>
          </cell>
          <cell r="J617" t="str">
            <v>4.25</v>
          </cell>
          <cell r="K617" t="str">
            <v>0.0</v>
          </cell>
          <cell r="L617" t="str">
            <v>64.73</v>
          </cell>
          <cell r="M617" t="str">
            <v>无</v>
          </cell>
          <cell r="N617" t="str">
            <v>40/221</v>
          </cell>
          <cell r="O617" t="str">
            <v>18.1%</v>
          </cell>
        </row>
        <row r="618">
          <cell r="F618" t="str">
            <v>992331508108</v>
          </cell>
          <cell r="G618" t="str">
            <v>掌子薇</v>
          </cell>
          <cell r="H618" t="str">
            <v>80.0</v>
          </cell>
          <cell r="I618" t="str">
            <v>82.16</v>
          </cell>
          <cell r="J618" t="str">
            <v>4.85</v>
          </cell>
          <cell r="K618" t="str">
            <v>0.0</v>
          </cell>
          <cell r="L618" t="str">
            <v>65.78</v>
          </cell>
          <cell r="M618" t="str">
            <v>无</v>
          </cell>
          <cell r="N618" t="str">
            <v>35/221</v>
          </cell>
          <cell r="O618" t="str">
            <v>15.84%</v>
          </cell>
        </row>
        <row r="619">
          <cell r="F619" t="str">
            <v>992331508115</v>
          </cell>
          <cell r="G619" t="str">
            <v>孙钰昕</v>
          </cell>
          <cell r="H619" t="str">
            <v>80.0</v>
          </cell>
          <cell r="I619" t="str">
            <v>82.36</v>
          </cell>
          <cell r="J619" t="str">
            <v>5.66</v>
          </cell>
          <cell r="K619" t="str">
            <v>0.0</v>
          </cell>
          <cell r="L619" t="str">
            <v>65.98</v>
          </cell>
          <cell r="M619" t="str">
            <v>无</v>
          </cell>
          <cell r="N619" t="str">
            <v>33/221</v>
          </cell>
          <cell r="O619" t="str">
            <v>14.93%</v>
          </cell>
        </row>
        <row r="620">
          <cell r="F620" t="str">
            <v>992331508116</v>
          </cell>
          <cell r="G620" t="str">
            <v>张梦远</v>
          </cell>
          <cell r="H620" t="str">
            <v>82.0</v>
          </cell>
          <cell r="I620" t="str">
            <v>82.16</v>
          </cell>
          <cell r="J620" t="str">
            <v>6.22</v>
          </cell>
          <cell r="K620" t="str">
            <v>0.0</v>
          </cell>
          <cell r="L620" t="str">
            <v>66.32</v>
          </cell>
          <cell r="M620" t="str">
            <v>无</v>
          </cell>
          <cell r="N620" t="str">
            <v>31/221</v>
          </cell>
          <cell r="O620" t="str">
            <v>14.03%</v>
          </cell>
        </row>
        <row r="621">
          <cell r="F621" t="str">
            <v>992331508082</v>
          </cell>
          <cell r="G621" t="str">
            <v>顾浛钰</v>
          </cell>
          <cell r="H621" t="str">
            <v>82.0</v>
          </cell>
          <cell r="I621" t="str">
            <v>84.01</v>
          </cell>
          <cell r="J621" t="str">
            <v>4.72</v>
          </cell>
          <cell r="K621" t="str">
            <v>0.0</v>
          </cell>
          <cell r="L621" t="str">
            <v>67.28</v>
          </cell>
          <cell r="M621" t="str">
            <v>无</v>
          </cell>
          <cell r="N621" t="str">
            <v>28/221</v>
          </cell>
          <cell r="O621" t="str">
            <v>12.67%</v>
          </cell>
        </row>
        <row r="622">
          <cell r="F622" t="str">
            <v>992331508100</v>
          </cell>
          <cell r="G622" t="str">
            <v>卞伟</v>
          </cell>
          <cell r="H622" t="str">
            <v>82.0</v>
          </cell>
          <cell r="I622" t="str">
            <v>84.22</v>
          </cell>
          <cell r="J622" t="str">
            <v>5.95</v>
          </cell>
          <cell r="K622" t="str">
            <v>0.0</v>
          </cell>
          <cell r="L622" t="str">
            <v>67.53</v>
          </cell>
          <cell r="M622" t="str">
            <v>无</v>
          </cell>
          <cell r="N622" t="str">
            <v>27/221</v>
          </cell>
          <cell r="O622" t="str">
            <v>12.22%</v>
          </cell>
        </row>
        <row r="623">
          <cell r="F623" t="str">
            <v>992331508095</v>
          </cell>
          <cell r="G623" t="str">
            <v>张秀梅</v>
          </cell>
          <cell r="H623" t="str">
            <v>80.0</v>
          </cell>
          <cell r="I623" t="str">
            <v>85.13</v>
          </cell>
          <cell r="J623" t="str">
            <v>4.64</v>
          </cell>
          <cell r="K623" t="str">
            <v>0.0</v>
          </cell>
          <cell r="L623" t="str">
            <v>67.54</v>
          </cell>
          <cell r="M623" t="str">
            <v>无</v>
          </cell>
          <cell r="N623" t="str">
            <v>26/221</v>
          </cell>
          <cell r="O623" t="str">
            <v>11.76%</v>
          </cell>
        </row>
        <row r="624">
          <cell r="F624" t="str">
            <v>992331508087</v>
          </cell>
          <cell r="G624" t="str">
            <v>窦豆</v>
          </cell>
          <cell r="H624" t="str">
            <v>82.0</v>
          </cell>
          <cell r="I624" t="str">
            <v>82.36</v>
          </cell>
          <cell r="J624" t="str">
            <v>17.89</v>
          </cell>
          <cell r="K624" t="str">
            <v>0.0</v>
          </cell>
          <cell r="L624" t="str">
            <v>67.61</v>
          </cell>
          <cell r="M624" t="str">
            <v>无</v>
          </cell>
          <cell r="N624" t="str">
            <v>24/221</v>
          </cell>
          <cell r="O624" t="str">
            <v>10.86%</v>
          </cell>
        </row>
        <row r="625">
          <cell r="F625" t="str">
            <v>992331508075</v>
          </cell>
          <cell r="G625" t="str">
            <v>徐兰芳</v>
          </cell>
          <cell r="H625" t="str">
            <v>82.0</v>
          </cell>
          <cell r="I625" t="str">
            <v>84.63</v>
          </cell>
          <cell r="J625" t="str">
            <v>8.15</v>
          </cell>
          <cell r="K625" t="str">
            <v>0.0</v>
          </cell>
          <cell r="L625" t="str">
            <v>68.0</v>
          </cell>
          <cell r="M625" t="str">
            <v>无</v>
          </cell>
          <cell r="N625" t="str">
            <v>23/221</v>
          </cell>
          <cell r="O625" t="str">
            <v>10.41%</v>
          </cell>
        </row>
        <row r="626">
          <cell r="F626" t="str">
            <v>992331508085</v>
          </cell>
          <cell r="G626" t="str">
            <v>纪雅雯</v>
          </cell>
          <cell r="H626" t="str">
            <v>82.0</v>
          </cell>
          <cell r="I626" t="str">
            <v>83.47</v>
          </cell>
          <cell r="J626" t="str">
            <v>42.36</v>
          </cell>
          <cell r="K626" t="str">
            <v>2.78</v>
          </cell>
          <cell r="L626" t="str">
            <v>71.0</v>
          </cell>
          <cell r="M626" t="str">
            <v>无</v>
          </cell>
          <cell r="N626" t="str">
            <v>15/221</v>
          </cell>
          <cell r="O626" t="str">
            <v>6.79%</v>
          </cell>
        </row>
        <row r="627">
          <cell r="F627" t="str">
            <v>992331508114</v>
          </cell>
          <cell r="G627" t="str">
            <v>陈娜娜</v>
          </cell>
          <cell r="H627" t="str">
            <v>82.0</v>
          </cell>
          <cell r="I627" t="str">
            <v>91.53</v>
          </cell>
          <cell r="J627" t="str">
            <v>7.42</v>
          </cell>
          <cell r="K627" t="str">
            <v>0.0</v>
          </cell>
          <cell r="L627" t="str">
            <v>72.06</v>
          </cell>
          <cell r="M627" t="str">
            <v>无</v>
          </cell>
          <cell r="N627" t="str">
            <v>11/221</v>
          </cell>
          <cell r="O627" t="str">
            <v>4.98%</v>
          </cell>
        </row>
        <row r="628">
          <cell r="F628" t="str">
            <v>992331508094</v>
          </cell>
          <cell r="G628" t="str">
            <v>苗佳萍</v>
          </cell>
          <cell r="H628" t="str">
            <v>82.0</v>
          </cell>
          <cell r="I628" t="str">
            <v>91.63</v>
          </cell>
          <cell r="J628" t="str">
            <v>7.67</v>
          </cell>
          <cell r="K628" t="str">
            <v>0.0</v>
          </cell>
          <cell r="L628" t="str">
            <v>72.14</v>
          </cell>
          <cell r="M628" t="str">
            <v>无</v>
          </cell>
          <cell r="N628" t="str">
            <v>10/221</v>
          </cell>
          <cell r="O628" t="str">
            <v>4.52%</v>
          </cell>
        </row>
        <row r="629">
          <cell r="F629" t="str">
            <v>992331508140</v>
          </cell>
          <cell r="G629" t="str">
            <v>达瓦次仁</v>
          </cell>
          <cell r="H629" t="str">
            <v>55.0</v>
          </cell>
          <cell r="I629" t="str">
            <v>36.54</v>
          </cell>
          <cell r="J629" t="str">
            <v>3.87</v>
          </cell>
          <cell r="K629" t="str">
            <v>0.0</v>
          </cell>
          <cell r="L629" t="str">
            <v>33.31</v>
          </cell>
          <cell r="M629" t="str">
            <v>⚠</v>
          </cell>
          <cell r="N629" t="str">
            <v>220/221</v>
          </cell>
          <cell r="O629" t="str">
            <v>99.55%</v>
          </cell>
        </row>
        <row r="630">
          <cell r="F630" t="str">
            <v>992241508044</v>
          </cell>
          <cell r="G630" t="str">
            <v>杨天成</v>
          </cell>
          <cell r="H630" t="str">
            <v>78.0</v>
          </cell>
          <cell r="I630" t="str">
            <v>29.11</v>
          </cell>
          <cell r="J630" t="str">
            <v>2.98</v>
          </cell>
          <cell r="K630" t="str">
            <v>0.0</v>
          </cell>
          <cell r="L630" t="str">
            <v>33.36</v>
          </cell>
          <cell r="M630" t="str">
            <v>无</v>
          </cell>
          <cell r="N630" t="str">
            <v>219/221</v>
          </cell>
          <cell r="O630" t="str">
            <v>99.1%</v>
          </cell>
        </row>
        <row r="631">
          <cell r="F631" t="str">
            <v>992161508123</v>
          </cell>
          <cell r="G631" t="str">
            <v>王琦</v>
          </cell>
          <cell r="H631" t="str">
            <v>90.0</v>
          </cell>
          <cell r="I631" t="str">
            <v>34.06</v>
          </cell>
          <cell r="J631" t="str">
            <v>2.01</v>
          </cell>
          <cell r="K631" t="str">
            <v>0.0</v>
          </cell>
          <cell r="L631" t="str">
            <v>38.64</v>
          </cell>
          <cell r="M631" t="str">
            <v>无</v>
          </cell>
          <cell r="N631" t="str">
            <v>218/221</v>
          </cell>
          <cell r="O631" t="str">
            <v>98.64%</v>
          </cell>
        </row>
        <row r="632">
          <cell r="F632" t="str">
            <v>992331508142</v>
          </cell>
          <cell r="G632" t="str">
            <v>拉姆德央</v>
          </cell>
          <cell r="H632" t="str">
            <v>82.0</v>
          </cell>
          <cell r="I632" t="str">
            <v>38.19</v>
          </cell>
          <cell r="J632" t="str">
            <v>6.8</v>
          </cell>
          <cell r="K632" t="str">
            <v>0.0</v>
          </cell>
          <cell r="L632" t="str">
            <v>39.99</v>
          </cell>
          <cell r="M632" t="str">
            <v>无</v>
          </cell>
          <cell r="N632" t="str">
            <v>217/221</v>
          </cell>
          <cell r="O632" t="str">
            <v>98.19%</v>
          </cell>
        </row>
        <row r="633">
          <cell r="F633" t="str">
            <v>992331508155</v>
          </cell>
          <cell r="G633" t="str">
            <v>德吉央宗</v>
          </cell>
          <cell r="H633" t="str">
            <v>80.0</v>
          </cell>
          <cell r="I633" t="str">
            <v>39.22</v>
          </cell>
          <cell r="J633" t="str">
            <v>6.98</v>
          </cell>
          <cell r="K633" t="str">
            <v>0.0</v>
          </cell>
          <cell r="L633" t="str">
            <v>40.23</v>
          </cell>
          <cell r="M633" t="str">
            <v>无</v>
          </cell>
          <cell r="N633" t="str">
            <v>216/221</v>
          </cell>
          <cell r="O633" t="str">
            <v>97.74%</v>
          </cell>
        </row>
        <row r="634">
          <cell r="F634" t="str">
            <v>992331508150</v>
          </cell>
          <cell r="G634" t="str">
            <v>米玛仓决</v>
          </cell>
          <cell r="H634" t="str">
            <v>80.0</v>
          </cell>
          <cell r="I634" t="str">
            <v>42.32</v>
          </cell>
          <cell r="J634" t="str">
            <v>5.6</v>
          </cell>
          <cell r="K634" t="str">
            <v>0.0</v>
          </cell>
          <cell r="L634" t="str">
            <v>41.95</v>
          </cell>
          <cell r="M634" t="str">
            <v>无</v>
          </cell>
          <cell r="N634" t="str">
            <v>215/221</v>
          </cell>
          <cell r="O634" t="str">
            <v>97.29%</v>
          </cell>
        </row>
        <row r="635">
          <cell r="F635" t="str">
            <v>992331508143</v>
          </cell>
          <cell r="G635" t="str">
            <v>强巴旺姆</v>
          </cell>
          <cell r="H635" t="str">
            <v>80.0</v>
          </cell>
          <cell r="I635" t="str">
            <v>43.55</v>
          </cell>
          <cell r="J635" t="str">
            <v>6.15</v>
          </cell>
          <cell r="K635" t="str">
            <v>0.0</v>
          </cell>
          <cell r="L635" t="str">
            <v>42.75</v>
          </cell>
          <cell r="M635" t="str">
            <v>无</v>
          </cell>
          <cell r="N635" t="str">
            <v>213/221</v>
          </cell>
          <cell r="O635" t="str">
            <v>96.38%</v>
          </cell>
        </row>
        <row r="636">
          <cell r="F636" t="str">
            <v>992331508091</v>
          </cell>
          <cell r="G636" t="str">
            <v>唐浩</v>
          </cell>
          <cell r="H636" t="str">
            <v>82.0</v>
          </cell>
          <cell r="I636" t="str">
            <v>48.77</v>
          </cell>
          <cell r="J636" t="str">
            <v>10.13</v>
          </cell>
          <cell r="K636" t="str">
            <v>0.0</v>
          </cell>
          <cell r="L636" t="str">
            <v>46.67</v>
          </cell>
          <cell r="M636" t="str">
            <v>无</v>
          </cell>
          <cell r="N636" t="str">
            <v>205/221</v>
          </cell>
          <cell r="O636" t="str">
            <v>92.76%</v>
          </cell>
        </row>
        <row r="637">
          <cell r="F637" t="str">
            <v>992331508153</v>
          </cell>
          <cell r="G637" t="str">
            <v>次仁拉姆</v>
          </cell>
          <cell r="H637" t="str">
            <v>80.0</v>
          </cell>
          <cell r="I637" t="str">
            <v>54.5</v>
          </cell>
          <cell r="J637" t="str">
            <v>5.93</v>
          </cell>
          <cell r="K637" t="str">
            <v>0.0</v>
          </cell>
          <cell r="L637" t="str">
            <v>49.29</v>
          </cell>
          <cell r="M637" t="str">
            <v>无</v>
          </cell>
          <cell r="N637" t="str">
            <v>197/221</v>
          </cell>
          <cell r="O637" t="str">
            <v>89.14%</v>
          </cell>
        </row>
        <row r="638">
          <cell r="F638" t="str">
            <v>992331508098</v>
          </cell>
          <cell r="G638" t="str">
            <v>张鹏宇</v>
          </cell>
          <cell r="H638" t="str">
            <v>82.0</v>
          </cell>
          <cell r="I638" t="str">
            <v>58.09</v>
          </cell>
          <cell r="J638" t="str">
            <v>5.68</v>
          </cell>
          <cell r="K638" t="str">
            <v>0.0</v>
          </cell>
          <cell r="L638" t="str">
            <v>51.82</v>
          </cell>
          <cell r="M638" t="str">
            <v>无</v>
          </cell>
          <cell r="N638" t="str">
            <v>183/221</v>
          </cell>
          <cell r="O638" t="str">
            <v>82.81%</v>
          </cell>
        </row>
        <row r="639">
          <cell r="F639" t="str">
            <v>992331502019</v>
          </cell>
          <cell r="G639" t="str">
            <v>程千珍</v>
          </cell>
          <cell r="H639" t="str">
            <v>80.0</v>
          </cell>
          <cell r="I639" t="str">
            <v>62.13</v>
          </cell>
          <cell r="J639" t="str">
            <v>5.53</v>
          </cell>
          <cell r="K639" t="str">
            <v>0.0</v>
          </cell>
          <cell r="L639" t="str">
            <v>53.83</v>
          </cell>
          <cell r="M639" t="str">
            <v>无</v>
          </cell>
          <cell r="N639" t="str">
            <v>165/221</v>
          </cell>
          <cell r="O639" t="str">
            <v>74.66%</v>
          </cell>
        </row>
        <row r="640">
          <cell r="F640" t="str">
            <v>992331508129</v>
          </cell>
          <cell r="G640" t="str">
            <v>胡语晗</v>
          </cell>
          <cell r="H640" t="str">
            <v>80.0</v>
          </cell>
          <cell r="I640" t="str">
            <v>63.58</v>
          </cell>
          <cell r="J640" t="str">
            <v>6.3</v>
          </cell>
          <cell r="K640" t="str">
            <v>0.0</v>
          </cell>
          <cell r="L640" t="str">
            <v>54.78</v>
          </cell>
          <cell r="M640" t="str">
            <v>无</v>
          </cell>
          <cell r="N640" t="str">
            <v>160/221</v>
          </cell>
          <cell r="O640" t="str">
            <v>72.4%</v>
          </cell>
        </row>
        <row r="641">
          <cell r="F641" t="str">
            <v>992331508123</v>
          </cell>
          <cell r="G641" t="str">
            <v>侯蕊</v>
          </cell>
          <cell r="H641" t="str">
            <v>80.0</v>
          </cell>
          <cell r="I641" t="str">
            <v>64.2</v>
          </cell>
          <cell r="J641" t="str">
            <v>5.57</v>
          </cell>
          <cell r="K641" t="str">
            <v>0.0</v>
          </cell>
          <cell r="L641" t="str">
            <v>55.07</v>
          </cell>
          <cell r="M641" t="str">
            <v>无</v>
          </cell>
          <cell r="N641" t="str">
            <v>158/221</v>
          </cell>
          <cell r="O641" t="str">
            <v>71.49%</v>
          </cell>
        </row>
        <row r="642">
          <cell r="F642" t="str">
            <v>992331606142</v>
          </cell>
          <cell r="G642" t="str">
            <v>谭清</v>
          </cell>
          <cell r="H642" t="str">
            <v>80.0</v>
          </cell>
          <cell r="I642" t="str">
            <v>64.4</v>
          </cell>
          <cell r="J642" t="str">
            <v>4.72</v>
          </cell>
          <cell r="K642" t="str">
            <v>0.0</v>
          </cell>
          <cell r="L642" t="str">
            <v>55.11</v>
          </cell>
          <cell r="M642" t="str">
            <v>无</v>
          </cell>
          <cell r="N642" t="str">
            <v>157/221</v>
          </cell>
          <cell r="O642" t="str">
            <v>71.04%</v>
          </cell>
        </row>
        <row r="643">
          <cell r="F643" t="str">
            <v>992331508136</v>
          </cell>
          <cell r="G643" t="str">
            <v>陈苗苗</v>
          </cell>
          <cell r="H643" t="str">
            <v>80.0</v>
          </cell>
          <cell r="I643" t="str">
            <v>64.82</v>
          </cell>
          <cell r="J643" t="str">
            <v>5.41</v>
          </cell>
          <cell r="K643" t="str">
            <v>0.0</v>
          </cell>
          <cell r="L643" t="str">
            <v>55.43</v>
          </cell>
          <cell r="M643" t="str">
            <v>无</v>
          </cell>
          <cell r="N643" t="str">
            <v>152/221</v>
          </cell>
          <cell r="O643" t="str">
            <v>68.78%</v>
          </cell>
        </row>
        <row r="644">
          <cell r="F644" t="str">
            <v>992331407204</v>
          </cell>
          <cell r="G644" t="str">
            <v>李润琪</v>
          </cell>
          <cell r="H644" t="str">
            <v>80.0</v>
          </cell>
          <cell r="I644" t="str">
            <v>65.64</v>
          </cell>
          <cell r="J644" t="str">
            <v>5.22</v>
          </cell>
          <cell r="K644" t="str">
            <v>0.0</v>
          </cell>
          <cell r="L644" t="str">
            <v>55.91</v>
          </cell>
          <cell r="M644" t="str">
            <v>无</v>
          </cell>
          <cell r="N644" t="str">
            <v>149/221</v>
          </cell>
          <cell r="O644" t="str">
            <v>67.42%</v>
          </cell>
        </row>
        <row r="645">
          <cell r="F645" t="str">
            <v>992331508135</v>
          </cell>
          <cell r="G645" t="str">
            <v>曾悦汐</v>
          </cell>
          <cell r="H645" t="str">
            <v>80.0</v>
          </cell>
          <cell r="I645" t="str">
            <v>65.64</v>
          </cell>
          <cell r="J645" t="str">
            <v>15.73</v>
          </cell>
          <cell r="K645" t="str">
            <v>4.52</v>
          </cell>
          <cell r="L645" t="str">
            <v>57.41</v>
          </cell>
          <cell r="M645" t="str">
            <v>无</v>
          </cell>
          <cell r="N645" t="str">
            <v>132/221</v>
          </cell>
          <cell r="O645" t="str">
            <v>59.73%</v>
          </cell>
        </row>
        <row r="646">
          <cell r="F646" t="str">
            <v>992331508148</v>
          </cell>
          <cell r="G646" t="str">
            <v>张姝彤</v>
          </cell>
          <cell r="H646" t="str">
            <v>80.0</v>
          </cell>
          <cell r="I646" t="str">
            <v>67.91</v>
          </cell>
          <cell r="J646" t="str">
            <v>7.0</v>
          </cell>
          <cell r="K646" t="str">
            <v>0.0</v>
          </cell>
          <cell r="L646" t="str">
            <v>57.45</v>
          </cell>
          <cell r="M646" t="str">
            <v>无</v>
          </cell>
          <cell r="N646" t="str">
            <v>131/221</v>
          </cell>
          <cell r="O646" t="str">
            <v>59.28%</v>
          </cell>
        </row>
        <row r="647">
          <cell r="F647" t="str">
            <v>992331508117</v>
          </cell>
          <cell r="G647" t="str">
            <v>包杰瑞</v>
          </cell>
          <cell r="H647" t="str">
            <v>82.0</v>
          </cell>
          <cell r="I647" t="str">
            <v>66.85</v>
          </cell>
          <cell r="J647" t="str">
            <v>4.6</v>
          </cell>
          <cell r="K647" t="str">
            <v>4.98</v>
          </cell>
          <cell r="L647" t="str">
            <v>57.47</v>
          </cell>
          <cell r="M647" t="str">
            <v>无</v>
          </cell>
          <cell r="N647" t="str">
            <v>129/221</v>
          </cell>
          <cell r="O647" t="str">
            <v>58.37%</v>
          </cell>
        </row>
        <row r="648">
          <cell r="F648" t="str">
            <v>992331508132</v>
          </cell>
          <cell r="G648" t="str">
            <v>刘翩然</v>
          </cell>
          <cell r="H648" t="str">
            <v>80.0</v>
          </cell>
          <cell r="I648" t="str">
            <v>68.74</v>
          </cell>
          <cell r="J648" t="str">
            <v>5.29</v>
          </cell>
          <cell r="K648" t="str">
            <v>0.0</v>
          </cell>
          <cell r="L648" t="str">
            <v>57.77</v>
          </cell>
          <cell r="M648" t="str">
            <v>无</v>
          </cell>
          <cell r="N648" t="str">
            <v>125/221</v>
          </cell>
          <cell r="O648" t="str">
            <v>56.56%</v>
          </cell>
        </row>
        <row r="649">
          <cell r="F649" t="str">
            <v>992331508125</v>
          </cell>
          <cell r="G649" t="str">
            <v>苏紫艺</v>
          </cell>
          <cell r="H649" t="str">
            <v>80.0</v>
          </cell>
          <cell r="I649" t="str">
            <v>68.12</v>
          </cell>
          <cell r="J649" t="str">
            <v>9.55</v>
          </cell>
          <cell r="K649" t="str">
            <v>0.0</v>
          </cell>
          <cell r="L649" t="str">
            <v>57.83</v>
          </cell>
          <cell r="M649" t="str">
            <v>无</v>
          </cell>
          <cell r="N649" t="str">
            <v>124/221</v>
          </cell>
          <cell r="O649" t="str">
            <v>56.11%</v>
          </cell>
        </row>
        <row r="650">
          <cell r="F650" t="str">
            <v>992331508101</v>
          </cell>
          <cell r="G650" t="str">
            <v>艳艳</v>
          </cell>
          <cell r="H650" t="str">
            <v>80.0</v>
          </cell>
          <cell r="I650" t="str">
            <v>68.74</v>
          </cell>
          <cell r="J650" t="str">
            <v>7.27</v>
          </cell>
          <cell r="K650" t="str">
            <v>0.0</v>
          </cell>
          <cell r="L650" t="str">
            <v>57.97</v>
          </cell>
          <cell r="M650" t="str">
            <v>无</v>
          </cell>
          <cell r="N650" t="str">
            <v>120/221</v>
          </cell>
          <cell r="O650" t="str">
            <v>54.3%</v>
          </cell>
        </row>
        <row r="651">
          <cell r="F651" t="str">
            <v>992331508159</v>
          </cell>
          <cell r="G651" t="str">
            <v>胡明雅</v>
          </cell>
          <cell r="H651" t="str">
            <v>80.0</v>
          </cell>
          <cell r="I651" t="str">
            <v>69.15</v>
          </cell>
          <cell r="J651" t="str">
            <v>5.53</v>
          </cell>
          <cell r="K651" t="str">
            <v>0.0</v>
          </cell>
          <cell r="L651" t="str">
            <v>58.04</v>
          </cell>
          <cell r="M651" t="str">
            <v>无</v>
          </cell>
          <cell r="N651" t="str">
            <v>118/221</v>
          </cell>
          <cell r="O651" t="str">
            <v>53.39%</v>
          </cell>
        </row>
        <row r="652">
          <cell r="F652" t="str">
            <v>992331508120</v>
          </cell>
          <cell r="G652" t="str">
            <v>刘家烔</v>
          </cell>
          <cell r="H652" t="str">
            <v>80.0</v>
          </cell>
          <cell r="I652" t="str">
            <v>69.98</v>
          </cell>
          <cell r="J652" t="str">
            <v>7.34</v>
          </cell>
          <cell r="K652" t="str">
            <v>0.0</v>
          </cell>
          <cell r="L652" t="str">
            <v>58.72</v>
          </cell>
          <cell r="M652" t="str">
            <v>无</v>
          </cell>
          <cell r="N652" t="str">
            <v>106/221</v>
          </cell>
          <cell r="O652" t="str">
            <v>47.96%</v>
          </cell>
        </row>
        <row r="653">
          <cell r="F653" t="str">
            <v>992331508160</v>
          </cell>
          <cell r="G653" t="str">
            <v>陈师瑞</v>
          </cell>
          <cell r="H653" t="str">
            <v>82.0</v>
          </cell>
          <cell r="I653" t="str">
            <v>69.36</v>
          </cell>
          <cell r="J653" t="str">
            <v>10.28</v>
          </cell>
          <cell r="K653" t="str">
            <v>0.0</v>
          </cell>
          <cell r="L653" t="str">
            <v>59.04</v>
          </cell>
          <cell r="M653" t="str">
            <v>无</v>
          </cell>
          <cell r="N653" t="str">
            <v>101/221</v>
          </cell>
          <cell r="O653" t="str">
            <v>45.7%</v>
          </cell>
        </row>
        <row r="654">
          <cell r="F654" t="str">
            <v>992331508099</v>
          </cell>
          <cell r="G654" t="str">
            <v>郑晨曦</v>
          </cell>
          <cell r="H654" t="str">
            <v>80.0</v>
          </cell>
          <cell r="I654" t="str">
            <v>71.84</v>
          </cell>
          <cell r="J654" t="str">
            <v>6.82</v>
          </cell>
          <cell r="K654" t="str">
            <v>0.0</v>
          </cell>
          <cell r="L654" t="str">
            <v>59.78</v>
          </cell>
          <cell r="M654" t="str">
            <v>无</v>
          </cell>
          <cell r="N654" t="str">
            <v>90/221</v>
          </cell>
          <cell r="O654" t="str">
            <v>40.72%</v>
          </cell>
        </row>
        <row r="655">
          <cell r="F655" t="str">
            <v>992331508104</v>
          </cell>
          <cell r="G655" t="str">
            <v>李庭秀</v>
          </cell>
          <cell r="H655" t="str">
            <v>82.0</v>
          </cell>
          <cell r="I655" t="str">
            <v>71.84</v>
          </cell>
          <cell r="J655" t="str">
            <v>5.64</v>
          </cell>
          <cell r="K655" t="str">
            <v>0.0</v>
          </cell>
          <cell r="L655" t="str">
            <v>60.07</v>
          </cell>
          <cell r="M655" t="str">
            <v>无</v>
          </cell>
          <cell r="N655" t="str">
            <v>88/221</v>
          </cell>
          <cell r="O655" t="str">
            <v>39.82%</v>
          </cell>
        </row>
        <row r="656">
          <cell r="F656" t="str">
            <v>992331508137</v>
          </cell>
          <cell r="G656" t="str">
            <v>李俊豫</v>
          </cell>
          <cell r="H656" t="str">
            <v>80.0</v>
          </cell>
          <cell r="I656" t="str">
            <v>72.45</v>
          </cell>
          <cell r="J656" t="str">
            <v>12.95</v>
          </cell>
          <cell r="K656" t="str">
            <v>0.0</v>
          </cell>
          <cell r="L656" t="str">
            <v>60.77</v>
          </cell>
          <cell r="M656" t="str">
            <v>无</v>
          </cell>
          <cell r="N656" t="str">
            <v>75/221</v>
          </cell>
          <cell r="O656" t="str">
            <v>33.94%</v>
          </cell>
        </row>
        <row r="657">
          <cell r="F657" t="str">
            <v>992331508124</v>
          </cell>
          <cell r="G657" t="str">
            <v>周彤</v>
          </cell>
          <cell r="H657" t="str">
            <v>82.0</v>
          </cell>
          <cell r="I657" t="str">
            <v>73.49</v>
          </cell>
          <cell r="J657" t="str">
            <v>8.15</v>
          </cell>
          <cell r="K657" t="str">
            <v>0.0</v>
          </cell>
          <cell r="L657" t="str">
            <v>61.31</v>
          </cell>
          <cell r="M657" t="str">
            <v>无</v>
          </cell>
          <cell r="N657" t="str">
            <v>70/221</v>
          </cell>
          <cell r="O657" t="str">
            <v>31.67%</v>
          </cell>
        </row>
        <row r="658">
          <cell r="F658" t="str">
            <v>992331508103</v>
          </cell>
          <cell r="G658" t="str">
            <v>黄梦洁</v>
          </cell>
          <cell r="H658" t="str">
            <v>82.0</v>
          </cell>
          <cell r="I658" t="str">
            <v>73.49</v>
          </cell>
          <cell r="J658" t="str">
            <v>8.7</v>
          </cell>
          <cell r="K658" t="str">
            <v>0.0</v>
          </cell>
          <cell r="L658" t="str">
            <v>61.36</v>
          </cell>
          <cell r="M658" t="str">
            <v>无</v>
          </cell>
          <cell r="N658" t="str">
            <v>69/221</v>
          </cell>
          <cell r="O658" t="str">
            <v>31.22%</v>
          </cell>
        </row>
        <row r="659">
          <cell r="F659" t="str">
            <v>992331508113</v>
          </cell>
          <cell r="G659" t="str">
            <v>薛妮</v>
          </cell>
          <cell r="H659" t="str">
            <v>80.0</v>
          </cell>
          <cell r="I659" t="str">
            <v>75.34</v>
          </cell>
          <cell r="J659" t="str">
            <v>7.54</v>
          </cell>
          <cell r="K659" t="str">
            <v>0.0</v>
          </cell>
          <cell r="L659" t="str">
            <v>61.96</v>
          </cell>
          <cell r="M659" t="str">
            <v>无</v>
          </cell>
          <cell r="N659" t="str">
            <v>63/221</v>
          </cell>
          <cell r="O659" t="str">
            <v>28.51%</v>
          </cell>
        </row>
        <row r="660">
          <cell r="F660" t="str">
            <v>992331216027</v>
          </cell>
          <cell r="G660" t="str">
            <v>刘学宇</v>
          </cell>
          <cell r="H660" t="str">
            <v>80.0</v>
          </cell>
          <cell r="I660" t="str">
            <v>75.14</v>
          </cell>
          <cell r="J660" t="str">
            <v>10.34</v>
          </cell>
          <cell r="K660" t="str">
            <v>0.0</v>
          </cell>
          <cell r="L660" t="str">
            <v>62.12</v>
          </cell>
          <cell r="M660" t="str">
            <v>无</v>
          </cell>
          <cell r="N660" t="str">
            <v>62/221</v>
          </cell>
          <cell r="O660" t="str">
            <v>28.05%</v>
          </cell>
        </row>
        <row r="661">
          <cell r="F661" t="str">
            <v>992331508079</v>
          </cell>
          <cell r="G661" t="str">
            <v>王思甜</v>
          </cell>
          <cell r="H661" t="str">
            <v>80.0</v>
          </cell>
          <cell r="I661" t="str">
            <v>75.64</v>
          </cell>
          <cell r="J661" t="str">
            <v>7.61</v>
          </cell>
          <cell r="K661" t="str">
            <v>0.0</v>
          </cell>
          <cell r="L661" t="str">
            <v>62.14</v>
          </cell>
          <cell r="M661" t="str">
            <v>无</v>
          </cell>
          <cell r="N661" t="str">
            <v>60/221</v>
          </cell>
          <cell r="O661" t="str">
            <v>27.15%</v>
          </cell>
        </row>
        <row r="662">
          <cell r="F662" t="str">
            <v>992331508086</v>
          </cell>
          <cell r="G662" t="str">
            <v>王雪莲</v>
          </cell>
          <cell r="H662" t="str">
            <v>80.0</v>
          </cell>
          <cell r="I662" t="str">
            <v>76.38</v>
          </cell>
          <cell r="J662" t="str">
            <v>6.38</v>
          </cell>
          <cell r="K662" t="str">
            <v>0.0</v>
          </cell>
          <cell r="L662" t="str">
            <v>62.46</v>
          </cell>
          <cell r="M662" t="str">
            <v>无</v>
          </cell>
          <cell r="N662" t="str">
            <v>57/221</v>
          </cell>
          <cell r="O662" t="str">
            <v>25.79%</v>
          </cell>
        </row>
        <row r="663">
          <cell r="F663" t="str">
            <v>992331508089</v>
          </cell>
          <cell r="G663" t="str">
            <v>段佳秋</v>
          </cell>
          <cell r="H663" t="str">
            <v>82.0</v>
          </cell>
          <cell r="I663" t="str">
            <v>78.85</v>
          </cell>
          <cell r="J663" t="str">
            <v>18.67</v>
          </cell>
          <cell r="K663" t="str">
            <v>0.0</v>
          </cell>
          <cell r="L663" t="str">
            <v>65.58</v>
          </cell>
          <cell r="M663" t="str">
            <v>无</v>
          </cell>
          <cell r="N663" t="str">
            <v>37/221</v>
          </cell>
          <cell r="O663" t="str">
            <v>16.74%</v>
          </cell>
        </row>
        <row r="664">
          <cell r="F664" t="str">
            <v>992331508146</v>
          </cell>
          <cell r="G664" t="str">
            <v>郑家怡</v>
          </cell>
          <cell r="H664" t="str">
            <v>80.0</v>
          </cell>
          <cell r="I664" t="str">
            <v>81.42</v>
          </cell>
          <cell r="J664" t="str">
            <v>8.46</v>
          </cell>
          <cell r="K664" t="str">
            <v>2.32</v>
          </cell>
          <cell r="L664" t="str">
            <v>65.93</v>
          </cell>
          <cell r="M664" t="str">
            <v>无</v>
          </cell>
          <cell r="N664" t="str">
            <v>34/221</v>
          </cell>
          <cell r="O664" t="str">
            <v>15.38%</v>
          </cell>
        </row>
        <row r="665">
          <cell r="F665" t="str">
            <v>992331508131</v>
          </cell>
          <cell r="G665" t="str">
            <v>吕思涵</v>
          </cell>
          <cell r="H665" t="str">
            <v>80.0</v>
          </cell>
          <cell r="I665" t="str">
            <v>82.16</v>
          </cell>
          <cell r="J665" t="str">
            <v>8.43</v>
          </cell>
          <cell r="K665" t="str">
            <v>6.37</v>
          </cell>
          <cell r="L665" t="str">
            <v>66.77</v>
          </cell>
          <cell r="M665" t="str">
            <v>无</v>
          </cell>
          <cell r="N665" t="str">
            <v>30/221</v>
          </cell>
          <cell r="O665" t="str">
            <v>13.57%</v>
          </cell>
        </row>
        <row r="666">
          <cell r="F666" t="str">
            <v>992331508093</v>
          </cell>
          <cell r="G666" t="str">
            <v>殷雨涵</v>
          </cell>
          <cell r="H666" t="str">
            <v>82.0</v>
          </cell>
          <cell r="I666" t="str">
            <v>82.98</v>
          </cell>
          <cell r="J666" t="str">
            <v>14.03</v>
          </cell>
          <cell r="K666" t="str">
            <v>0.0</v>
          </cell>
          <cell r="L666" t="str">
            <v>67.59</v>
          </cell>
          <cell r="M666" t="str">
            <v>无</v>
          </cell>
          <cell r="N666" t="str">
            <v>25/221</v>
          </cell>
          <cell r="O666" t="str">
            <v>11.31%</v>
          </cell>
        </row>
        <row r="667">
          <cell r="F667" t="str">
            <v>992331508107</v>
          </cell>
          <cell r="G667" t="str">
            <v>孙晓悦</v>
          </cell>
          <cell r="H667" t="str">
            <v>82.0</v>
          </cell>
          <cell r="I667" t="str">
            <v>85.13</v>
          </cell>
          <cell r="J667" t="str">
            <v>7.85</v>
          </cell>
          <cell r="K667" t="str">
            <v>0.0</v>
          </cell>
          <cell r="L667" t="str">
            <v>68.26</v>
          </cell>
          <cell r="M667" t="str">
            <v>无</v>
          </cell>
          <cell r="N667" t="str">
            <v>22/221</v>
          </cell>
          <cell r="O667" t="str">
            <v>9.95%</v>
          </cell>
        </row>
        <row r="668">
          <cell r="F668" t="str">
            <v>992331508110</v>
          </cell>
          <cell r="G668" t="str">
            <v>赵芙萱</v>
          </cell>
          <cell r="H668" t="str">
            <v>82.0</v>
          </cell>
          <cell r="I668" t="str">
            <v>84.51</v>
          </cell>
          <cell r="J668" t="str">
            <v>27.44</v>
          </cell>
          <cell r="K668" t="str">
            <v>1.16</v>
          </cell>
          <cell r="L668" t="str">
            <v>69.97</v>
          </cell>
          <cell r="M668" t="str">
            <v>无</v>
          </cell>
          <cell r="N668" t="str">
            <v>18/221</v>
          </cell>
          <cell r="O668" t="str">
            <v>8.14%</v>
          </cell>
        </row>
        <row r="669">
          <cell r="F669" t="str">
            <v>992332103023</v>
          </cell>
          <cell r="G669" t="str">
            <v>仲亚馨</v>
          </cell>
          <cell r="H669" t="str">
            <v>82.0</v>
          </cell>
          <cell r="I669" t="str">
            <v>88.44</v>
          </cell>
          <cell r="J669" t="str">
            <v>12.95</v>
          </cell>
          <cell r="K669" t="str">
            <v>4.06</v>
          </cell>
          <cell r="L669" t="str">
            <v>71.16</v>
          </cell>
          <cell r="M669" t="str">
            <v>无</v>
          </cell>
          <cell r="N669" t="str">
            <v>14/221</v>
          </cell>
          <cell r="O669" t="str">
            <v>6.33%</v>
          </cell>
        </row>
        <row r="670">
          <cell r="F670" t="str">
            <v>992331508097</v>
          </cell>
          <cell r="G670" t="str">
            <v>陆果</v>
          </cell>
          <cell r="H670" t="str">
            <v>82.0</v>
          </cell>
          <cell r="I670" t="str">
            <v>90.59</v>
          </cell>
          <cell r="J670" t="str">
            <v>8.66</v>
          </cell>
          <cell r="K670" t="str">
            <v>0.0</v>
          </cell>
          <cell r="L670" t="str">
            <v>71.62</v>
          </cell>
          <cell r="M670" t="str">
            <v>无</v>
          </cell>
          <cell r="N670" t="str">
            <v>13/221</v>
          </cell>
          <cell r="O670" t="str">
            <v>5.88%</v>
          </cell>
        </row>
        <row r="671">
          <cell r="F671" t="str">
            <v>992331508084</v>
          </cell>
          <cell r="G671" t="str">
            <v>鞠萍</v>
          </cell>
          <cell r="H671" t="str">
            <v>82.0</v>
          </cell>
          <cell r="I671" t="str">
            <v>90.09</v>
          </cell>
          <cell r="J671" t="str">
            <v>31.48</v>
          </cell>
          <cell r="K671" t="str">
            <v>3.48</v>
          </cell>
          <cell r="L671" t="str">
            <v>73.95</v>
          </cell>
          <cell r="M671" t="str">
            <v>无</v>
          </cell>
          <cell r="N671" t="str">
            <v>8/221</v>
          </cell>
          <cell r="O671" t="str">
            <v>3.62%</v>
          </cell>
        </row>
        <row r="672">
          <cell r="F672" t="str">
            <v>992331508111</v>
          </cell>
          <cell r="G672" t="str">
            <v>周毛</v>
          </cell>
          <cell r="H672" t="str">
            <v>85.0</v>
          </cell>
          <cell r="I672" t="str">
            <v>81.33</v>
          </cell>
          <cell r="J672" t="str">
            <v>57.54</v>
          </cell>
          <cell r="K672" t="str">
            <v>27.46</v>
          </cell>
          <cell r="L672" t="str">
            <v>74.3</v>
          </cell>
          <cell r="M672" t="str">
            <v>无</v>
          </cell>
          <cell r="N672" t="str">
            <v>6/221</v>
          </cell>
          <cell r="O672" t="str">
            <v>2.71%</v>
          </cell>
        </row>
        <row r="673">
          <cell r="F673" t="str">
            <v>992331508077</v>
          </cell>
          <cell r="G673" t="str">
            <v>陈丽</v>
          </cell>
          <cell r="H673" t="str">
            <v>82.0</v>
          </cell>
          <cell r="I673" t="str">
            <v>96.41</v>
          </cell>
          <cell r="J673" t="str">
            <v>8.12</v>
          </cell>
          <cell r="K673" t="str">
            <v>0.0</v>
          </cell>
          <cell r="L673" t="str">
            <v>75.06</v>
          </cell>
          <cell r="M673" t="str">
            <v>无</v>
          </cell>
          <cell r="N673" t="str">
            <v>3/221</v>
          </cell>
          <cell r="O673" t="str">
            <v>1.36%</v>
          </cell>
        </row>
        <row r="674">
          <cell r="F674" t="str">
            <v>992331508119</v>
          </cell>
          <cell r="G674" t="str">
            <v>霍京京</v>
          </cell>
          <cell r="H674" t="str">
            <v>82.0</v>
          </cell>
          <cell r="I674" t="str">
            <v>91.45</v>
          </cell>
          <cell r="J674" t="str">
            <v>29.24</v>
          </cell>
          <cell r="K674" t="str">
            <v>26.65</v>
          </cell>
          <cell r="L674" t="str">
            <v>76.86</v>
          </cell>
          <cell r="M674" t="str">
            <v>无</v>
          </cell>
          <cell r="N674" t="str">
            <v>2/221</v>
          </cell>
          <cell r="O674" t="str">
            <v>0.9%</v>
          </cell>
        </row>
        <row r="675">
          <cell r="F675" t="str">
            <v>992331508076</v>
          </cell>
          <cell r="G675" t="str">
            <v>陈阳阳</v>
          </cell>
          <cell r="H675" t="str">
            <v>82.0</v>
          </cell>
          <cell r="I675" t="str">
            <v>97.32</v>
          </cell>
          <cell r="J675" t="str">
            <v>13.18</v>
          </cell>
          <cell r="K675" t="str">
            <v>25.38</v>
          </cell>
          <cell r="L675" t="str">
            <v>78.65</v>
          </cell>
          <cell r="M675" t="str">
            <v>无</v>
          </cell>
          <cell r="N675" t="str">
            <v>1/221</v>
          </cell>
          <cell r="O675" t="str">
            <v>0.45%</v>
          </cell>
        </row>
        <row r="676">
          <cell r="F676" t="str">
            <v>992341508012</v>
          </cell>
          <cell r="G676" t="str">
            <v>万颜福</v>
          </cell>
          <cell r="H676" t="str">
            <v>80.0</v>
          </cell>
          <cell r="I676" t="str">
            <v>46.24</v>
          </cell>
          <cell r="J676" t="str">
            <v>3.32</v>
          </cell>
          <cell r="K676" t="str">
            <v>0.0</v>
          </cell>
          <cell r="L676" t="str">
            <v>44.08</v>
          </cell>
          <cell r="M676" t="str">
            <v>无</v>
          </cell>
          <cell r="N676" t="str">
            <v>211/221</v>
          </cell>
          <cell r="O676" t="str">
            <v>95.48%</v>
          </cell>
        </row>
        <row r="677">
          <cell r="F677" t="str">
            <v>992341508014</v>
          </cell>
          <cell r="G677" t="str">
            <v>王子航</v>
          </cell>
          <cell r="H677" t="str">
            <v>80.0</v>
          </cell>
          <cell r="I677" t="str">
            <v>48.3</v>
          </cell>
          <cell r="J677" t="str">
            <v>3.67</v>
          </cell>
          <cell r="K677" t="str">
            <v>0.0</v>
          </cell>
          <cell r="L677" t="str">
            <v>45.35</v>
          </cell>
          <cell r="M677" t="str">
            <v>无</v>
          </cell>
          <cell r="N677" t="str">
            <v>209/221</v>
          </cell>
          <cell r="O677" t="str">
            <v>94.57%</v>
          </cell>
        </row>
        <row r="678">
          <cell r="F678" t="str">
            <v>992341508031</v>
          </cell>
          <cell r="G678" t="str">
            <v>孙启正</v>
          </cell>
          <cell r="H678" t="str">
            <v>80.0</v>
          </cell>
          <cell r="I678" t="str">
            <v>48.3</v>
          </cell>
          <cell r="J678" t="str">
            <v>4.37</v>
          </cell>
          <cell r="K678" t="str">
            <v>0.0</v>
          </cell>
          <cell r="L678" t="str">
            <v>45.42</v>
          </cell>
          <cell r="M678" t="str">
            <v>无</v>
          </cell>
          <cell r="N678" t="str">
            <v>208/221</v>
          </cell>
          <cell r="O678" t="str">
            <v>94.12%</v>
          </cell>
        </row>
        <row r="679">
          <cell r="F679" t="str">
            <v>992341508027</v>
          </cell>
          <cell r="G679" t="str">
            <v>姚梓墨</v>
          </cell>
          <cell r="H679" t="str">
            <v>80.0</v>
          </cell>
          <cell r="I679" t="str">
            <v>49.75</v>
          </cell>
          <cell r="J679" t="str">
            <v>2.94</v>
          </cell>
          <cell r="K679" t="str">
            <v>0.0</v>
          </cell>
          <cell r="L679" t="str">
            <v>46.14</v>
          </cell>
          <cell r="M679" t="str">
            <v>无</v>
          </cell>
          <cell r="N679" t="str">
            <v>206/221</v>
          </cell>
          <cell r="O679" t="str">
            <v>93.21%</v>
          </cell>
        </row>
        <row r="680">
          <cell r="F680" t="str">
            <v>992341112024</v>
          </cell>
          <cell r="G680" t="str">
            <v>缪子瀚</v>
          </cell>
          <cell r="H680" t="str">
            <v>82.0</v>
          </cell>
          <cell r="I680" t="str">
            <v>53.67</v>
          </cell>
          <cell r="J680" t="str">
            <v>3.79</v>
          </cell>
          <cell r="K680" t="str">
            <v>0.0</v>
          </cell>
          <cell r="L680" t="str">
            <v>48.98</v>
          </cell>
          <cell r="M680" t="str">
            <v>无</v>
          </cell>
          <cell r="N680" t="str">
            <v>200/221</v>
          </cell>
          <cell r="O680" t="str">
            <v>90.5%</v>
          </cell>
        </row>
        <row r="681">
          <cell r="F681" t="str">
            <v>992341508016</v>
          </cell>
          <cell r="G681" t="str">
            <v>沈佳慧</v>
          </cell>
          <cell r="H681" t="str">
            <v>80.0</v>
          </cell>
          <cell r="I681" t="str">
            <v>56.77</v>
          </cell>
          <cell r="J681" t="str">
            <v>4.56</v>
          </cell>
          <cell r="K681" t="str">
            <v>0.0</v>
          </cell>
          <cell r="L681" t="str">
            <v>50.52</v>
          </cell>
          <cell r="M681" t="str">
            <v>无</v>
          </cell>
          <cell r="N681" t="str">
            <v>192/221</v>
          </cell>
          <cell r="O681" t="str">
            <v>86.88%</v>
          </cell>
        </row>
        <row r="682">
          <cell r="F682" t="str">
            <v>992341508025</v>
          </cell>
          <cell r="G682" t="str">
            <v>马欣宇</v>
          </cell>
          <cell r="H682" t="str">
            <v>80.0</v>
          </cell>
          <cell r="I682" t="str">
            <v>57.8</v>
          </cell>
          <cell r="J682" t="str">
            <v>5.01</v>
          </cell>
          <cell r="K682" t="str">
            <v>0.0</v>
          </cell>
          <cell r="L682" t="str">
            <v>51.18</v>
          </cell>
          <cell r="M682" t="str">
            <v>无</v>
          </cell>
          <cell r="N682" t="str">
            <v>188/221</v>
          </cell>
          <cell r="O682" t="str">
            <v>85.07%</v>
          </cell>
        </row>
        <row r="683">
          <cell r="F683" t="str">
            <v>992341508035</v>
          </cell>
          <cell r="G683" t="str">
            <v>郭珊彤</v>
          </cell>
          <cell r="H683" t="str">
            <v>80.0</v>
          </cell>
          <cell r="I683" t="str">
            <v>58.21</v>
          </cell>
          <cell r="J683" t="str">
            <v>8.27</v>
          </cell>
          <cell r="K683" t="str">
            <v>0.0</v>
          </cell>
          <cell r="L683" t="str">
            <v>51.75</v>
          </cell>
          <cell r="M683" t="str">
            <v>无</v>
          </cell>
          <cell r="N683" t="str">
            <v>185/221</v>
          </cell>
          <cell r="O683" t="str">
            <v>83.71%</v>
          </cell>
        </row>
        <row r="684">
          <cell r="F684" t="str">
            <v>992341508011</v>
          </cell>
          <cell r="G684" t="str">
            <v>韩智</v>
          </cell>
          <cell r="H684" t="str">
            <v>82.0</v>
          </cell>
          <cell r="I684" t="str">
            <v>59.45</v>
          </cell>
          <cell r="J684" t="str">
            <v>5.8</v>
          </cell>
          <cell r="K684" t="str">
            <v>0.0</v>
          </cell>
          <cell r="L684" t="str">
            <v>52.65</v>
          </cell>
          <cell r="M684" t="str">
            <v>无</v>
          </cell>
          <cell r="N684" t="str">
            <v>182/221</v>
          </cell>
          <cell r="O684" t="str">
            <v>82.35%</v>
          </cell>
        </row>
        <row r="685">
          <cell r="F685" t="str">
            <v>992341508018</v>
          </cell>
          <cell r="G685" t="str">
            <v>刘湘</v>
          </cell>
          <cell r="H685" t="str">
            <v>80.0</v>
          </cell>
          <cell r="I685" t="str">
            <v>60.27</v>
          </cell>
          <cell r="J685" t="str">
            <v>4.91</v>
          </cell>
          <cell r="K685" t="str">
            <v>0.0</v>
          </cell>
          <cell r="L685" t="str">
            <v>52.66</v>
          </cell>
          <cell r="M685" t="str">
            <v>无</v>
          </cell>
          <cell r="N685" t="str">
            <v>181/221</v>
          </cell>
          <cell r="O685" t="str">
            <v>81.9%</v>
          </cell>
        </row>
        <row r="686">
          <cell r="F686" t="str">
            <v>992341508002</v>
          </cell>
          <cell r="G686" t="str">
            <v>沈兆达</v>
          </cell>
          <cell r="H686" t="str">
            <v>76.0</v>
          </cell>
          <cell r="I686" t="str">
            <v>61.51</v>
          </cell>
          <cell r="J686" t="str">
            <v>8.46</v>
          </cell>
          <cell r="K686" t="str">
            <v>0.0</v>
          </cell>
          <cell r="L686" t="str">
            <v>52.95</v>
          </cell>
          <cell r="M686" t="str">
            <v>无</v>
          </cell>
          <cell r="N686" t="str">
            <v>179/221</v>
          </cell>
          <cell r="O686" t="str">
            <v>81.0%</v>
          </cell>
        </row>
        <row r="687">
          <cell r="F687" t="str">
            <v>992341508021</v>
          </cell>
          <cell r="G687" t="str">
            <v>王新蕊</v>
          </cell>
          <cell r="H687" t="str">
            <v>80.0</v>
          </cell>
          <cell r="I687" t="str">
            <v>61.51</v>
          </cell>
          <cell r="J687" t="str">
            <v>3.98</v>
          </cell>
          <cell r="K687" t="str">
            <v>0.0</v>
          </cell>
          <cell r="L687" t="str">
            <v>53.31</v>
          </cell>
          <cell r="M687" t="str">
            <v>无</v>
          </cell>
          <cell r="N687" t="str">
            <v>173/221</v>
          </cell>
          <cell r="O687" t="str">
            <v>78.28%</v>
          </cell>
        </row>
        <row r="688">
          <cell r="F688" t="str">
            <v>992341508045</v>
          </cell>
          <cell r="G688" t="str">
            <v>张灵涵</v>
          </cell>
          <cell r="H688" t="str">
            <v>80.0</v>
          </cell>
          <cell r="I688" t="str">
            <v>60.89</v>
          </cell>
          <cell r="J688" t="str">
            <v>8.08</v>
          </cell>
          <cell r="K688" t="str">
            <v>0.0</v>
          </cell>
          <cell r="L688" t="str">
            <v>53.34</v>
          </cell>
          <cell r="M688" t="str">
            <v>无</v>
          </cell>
          <cell r="N688" t="str">
            <v>172/221</v>
          </cell>
          <cell r="O688" t="str">
            <v>77.83%</v>
          </cell>
        </row>
        <row r="689">
          <cell r="F689" t="str">
            <v>992341508041</v>
          </cell>
          <cell r="G689" t="str">
            <v>窦万晴</v>
          </cell>
          <cell r="H689" t="str">
            <v>80.0</v>
          </cell>
          <cell r="I689" t="str">
            <v>61.31</v>
          </cell>
          <cell r="J689" t="str">
            <v>5.68</v>
          </cell>
          <cell r="K689" t="str">
            <v>0.0</v>
          </cell>
          <cell r="L689" t="str">
            <v>53.35</v>
          </cell>
          <cell r="M689" t="str">
            <v>无</v>
          </cell>
          <cell r="N689" t="str">
            <v>170/221</v>
          </cell>
          <cell r="O689" t="str">
            <v>76.92%</v>
          </cell>
        </row>
        <row r="690">
          <cell r="F690" t="str">
            <v>992341508039</v>
          </cell>
          <cell r="G690" t="str">
            <v>刘婉琦</v>
          </cell>
          <cell r="H690" t="str">
            <v>80.0</v>
          </cell>
          <cell r="I690" t="str">
            <v>61.31</v>
          </cell>
          <cell r="J690" t="str">
            <v>6.18</v>
          </cell>
          <cell r="K690" t="str">
            <v>0.0</v>
          </cell>
          <cell r="L690" t="str">
            <v>53.4</v>
          </cell>
          <cell r="M690" t="str">
            <v>无</v>
          </cell>
          <cell r="N690" t="str">
            <v>169/221</v>
          </cell>
          <cell r="O690" t="str">
            <v>76.47%</v>
          </cell>
        </row>
        <row r="691">
          <cell r="F691" t="str">
            <v>992341508044</v>
          </cell>
          <cell r="G691" t="str">
            <v>毛茹</v>
          </cell>
          <cell r="H691" t="str">
            <v>80.0</v>
          </cell>
          <cell r="I691" t="str">
            <v>61.51</v>
          </cell>
          <cell r="J691" t="str">
            <v>5.22</v>
          </cell>
          <cell r="K691" t="str">
            <v>0.0</v>
          </cell>
          <cell r="L691" t="str">
            <v>53.43</v>
          </cell>
          <cell r="M691" t="str">
            <v>无</v>
          </cell>
          <cell r="N691" t="str">
            <v>168/221</v>
          </cell>
          <cell r="O691" t="str">
            <v>76.02%</v>
          </cell>
        </row>
        <row r="692">
          <cell r="F692" t="str">
            <v>992341508009</v>
          </cell>
          <cell r="G692" t="str">
            <v>袁嫚</v>
          </cell>
          <cell r="H692" t="str">
            <v>80.0</v>
          </cell>
          <cell r="I692" t="str">
            <v>61.93</v>
          </cell>
          <cell r="J692" t="str">
            <v>5.87</v>
          </cell>
          <cell r="K692" t="str">
            <v>0.0</v>
          </cell>
          <cell r="L692" t="str">
            <v>53.74</v>
          </cell>
          <cell r="M692" t="str">
            <v>无</v>
          </cell>
          <cell r="N692" t="str">
            <v>166/221</v>
          </cell>
          <cell r="O692" t="str">
            <v>75.11%</v>
          </cell>
        </row>
        <row r="693">
          <cell r="F693" t="str">
            <v>992341508006</v>
          </cell>
          <cell r="G693" t="str">
            <v>王达</v>
          </cell>
          <cell r="H693" t="str">
            <v>80.0</v>
          </cell>
          <cell r="I693" t="str">
            <v>64.61</v>
          </cell>
          <cell r="J693" t="str">
            <v>5.1</v>
          </cell>
          <cell r="K693" t="str">
            <v>0.0</v>
          </cell>
          <cell r="L693" t="str">
            <v>55.28</v>
          </cell>
          <cell r="M693" t="str">
            <v>无</v>
          </cell>
          <cell r="N693" t="str">
            <v>156/221</v>
          </cell>
          <cell r="O693" t="str">
            <v>70.59%</v>
          </cell>
        </row>
        <row r="694">
          <cell r="F694" t="str">
            <v>992341508017</v>
          </cell>
          <cell r="G694" t="str">
            <v>窦淑婷</v>
          </cell>
          <cell r="H694" t="str">
            <v>80.0</v>
          </cell>
          <cell r="I694" t="str">
            <v>64.61</v>
          </cell>
          <cell r="J694" t="str">
            <v>6.96</v>
          </cell>
          <cell r="K694" t="str">
            <v>0.0</v>
          </cell>
          <cell r="L694" t="str">
            <v>55.46</v>
          </cell>
          <cell r="M694" t="str">
            <v>无</v>
          </cell>
          <cell r="N694" t="str">
            <v>151/221</v>
          </cell>
          <cell r="O694" t="str">
            <v>68.33%</v>
          </cell>
        </row>
        <row r="695">
          <cell r="F695" t="str">
            <v>992341508037</v>
          </cell>
          <cell r="G695" t="str">
            <v>夏子涵</v>
          </cell>
          <cell r="H695" t="str">
            <v>80.0</v>
          </cell>
          <cell r="I695" t="str">
            <v>65.64</v>
          </cell>
          <cell r="J695" t="str">
            <v>9.93</v>
          </cell>
          <cell r="K695" t="str">
            <v>0.0</v>
          </cell>
          <cell r="L695" t="str">
            <v>56.38</v>
          </cell>
          <cell r="M695" t="str">
            <v>无</v>
          </cell>
          <cell r="N695" t="str">
            <v>145/221</v>
          </cell>
          <cell r="O695" t="str">
            <v>65.61%</v>
          </cell>
        </row>
        <row r="696">
          <cell r="F696" t="str">
            <v>992341618021</v>
          </cell>
          <cell r="G696" t="str">
            <v>吴冉冉</v>
          </cell>
          <cell r="H696" t="str">
            <v>82.0</v>
          </cell>
          <cell r="I696" t="str">
            <v>65.23</v>
          </cell>
          <cell r="J696" t="str">
            <v>11.79</v>
          </cell>
          <cell r="K696" t="str">
            <v>0.0</v>
          </cell>
          <cell r="L696" t="str">
            <v>56.72</v>
          </cell>
          <cell r="M696" t="str">
            <v>无</v>
          </cell>
          <cell r="N696" t="str">
            <v>142/221</v>
          </cell>
          <cell r="O696" t="str">
            <v>64.25%</v>
          </cell>
        </row>
        <row r="697">
          <cell r="F697" t="str">
            <v>992341508042</v>
          </cell>
          <cell r="G697" t="str">
            <v>苗梦可</v>
          </cell>
          <cell r="H697" t="str">
            <v>80.0</v>
          </cell>
          <cell r="I697" t="str">
            <v>67.71</v>
          </cell>
          <cell r="J697" t="str">
            <v>5.6</v>
          </cell>
          <cell r="K697" t="str">
            <v>0.0</v>
          </cell>
          <cell r="L697" t="str">
            <v>57.18</v>
          </cell>
          <cell r="M697" t="str">
            <v>无</v>
          </cell>
          <cell r="N697" t="str">
            <v>134/221</v>
          </cell>
          <cell r="O697" t="str">
            <v>60.63%</v>
          </cell>
        </row>
        <row r="698">
          <cell r="F698" t="str">
            <v>992341508004</v>
          </cell>
          <cell r="G698" t="str">
            <v>李娜</v>
          </cell>
          <cell r="H698" t="str">
            <v>80.0</v>
          </cell>
          <cell r="I698" t="str">
            <v>68.11</v>
          </cell>
          <cell r="J698" t="str">
            <v>5.99</v>
          </cell>
          <cell r="K698" t="str">
            <v>0.0</v>
          </cell>
          <cell r="L698" t="str">
            <v>57.47</v>
          </cell>
          <cell r="M698" t="str">
            <v>无</v>
          </cell>
          <cell r="N698" t="str">
            <v>130/221</v>
          </cell>
          <cell r="O698" t="str">
            <v>58.82%</v>
          </cell>
        </row>
        <row r="699">
          <cell r="F699" t="str">
            <v>992341203002</v>
          </cell>
          <cell r="G699" t="str">
            <v>高萱</v>
          </cell>
          <cell r="H699" t="str">
            <v>80.0</v>
          </cell>
          <cell r="I699" t="str">
            <v>68.74</v>
          </cell>
          <cell r="J699" t="str">
            <v>7.07</v>
          </cell>
          <cell r="K699" t="str">
            <v>0.0</v>
          </cell>
          <cell r="L699" t="str">
            <v>57.95</v>
          </cell>
          <cell r="M699" t="str">
            <v>无</v>
          </cell>
          <cell r="N699" t="str">
            <v>121/221</v>
          </cell>
          <cell r="O699" t="str">
            <v>54.75%</v>
          </cell>
        </row>
        <row r="700">
          <cell r="F700" t="str">
            <v>992341508040</v>
          </cell>
          <cell r="G700" t="str">
            <v>张子若</v>
          </cell>
          <cell r="H700" t="str">
            <v>80.0</v>
          </cell>
          <cell r="I700" t="str">
            <v>68.95</v>
          </cell>
          <cell r="J700" t="str">
            <v>6.67</v>
          </cell>
          <cell r="K700" t="str">
            <v>0.0</v>
          </cell>
          <cell r="L700" t="str">
            <v>58.03</v>
          </cell>
          <cell r="M700" t="str">
            <v>无</v>
          </cell>
          <cell r="N700" t="str">
            <v>119/221</v>
          </cell>
          <cell r="O700" t="str">
            <v>53.85%</v>
          </cell>
        </row>
        <row r="701">
          <cell r="F701" t="str">
            <v>992341508013</v>
          </cell>
          <cell r="G701" t="str">
            <v>张嫚</v>
          </cell>
          <cell r="H701" t="str">
            <v>80.0</v>
          </cell>
          <cell r="I701" t="str">
            <v>68.53</v>
          </cell>
          <cell r="J701" t="str">
            <v>10.28</v>
          </cell>
          <cell r="K701" t="str">
            <v>0.0</v>
          </cell>
          <cell r="L701" t="str">
            <v>58.15</v>
          </cell>
          <cell r="M701" t="str">
            <v>无</v>
          </cell>
          <cell r="N701" t="str">
            <v>116/221</v>
          </cell>
          <cell r="O701" t="str">
            <v>52.49%</v>
          </cell>
        </row>
        <row r="702">
          <cell r="F702" t="str">
            <v>992341508020</v>
          </cell>
          <cell r="G702" t="str">
            <v>王廷君</v>
          </cell>
          <cell r="H702" t="str">
            <v>80.0</v>
          </cell>
          <cell r="I702" t="str">
            <v>69.56</v>
          </cell>
          <cell r="J702" t="str">
            <v>5.74</v>
          </cell>
          <cell r="K702" t="str">
            <v>0.0</v>
          </cell>
          <cell r="L702" t="str">
            <v>58.31</v>
          </cell>
          <cell r="M702" t="str">
            <v>无</v>
          </cell>
          <cell r="N702" t="str">
            <v>114/221</v>
          </cell>
          <cell r="O702" t="str">
            <v>51.58%</v>
          </cell>
        </row>
        <row r="703">
          <cell r="F703" t="str">
            <v>992341508001</v>
          </cell>
          <cell r="G703" t="str">
            <v>张宇</v>
          </cell>
          <cell r="H703" t="str">
            <v>80.0</v>
          </cell>
          <cell r="I703" t="str">
            <v>69.98</v>
          </cell>
          <cell r="J703" t="str">
            <v>7.5</v>
          </cell>
          <cell r="K703" t="str">
            <v>0.0</v>
          </cell>
          <cell r="L703" t="str">
            <v>58.74</v>
          </cell>
          <cell r="M703" t="str">
            <v>无</v>
          </cell>
          <cell r="N703" t="str">
            <v>105/221</v>
          </cell>
          <cell r="O703" t="str">
            <v>47.51%</v>
          </cell>
        </row>
        <row r="704">
          <cell r="F704" t="str">
            <v>992341508008</v>
          </cell>
          <cell r="G704" t="str">
            <v>岳思涵</v>
          </cell>
          <cell r="H704" t="str">
            <v>80.0</v>
          </cell>
          <cell r="I704" t="str">
            <v>72.04</v>
          </cell>
          <cell r="J704" t="str">
            <v>5.41</v>
          </cell>
          <cell r="K704" t="str">
            <v>0.0</v>
          </cell>
          <cell r="L704" t="str">
            <v>59.77</v>
          </cell>
          <cell r="M704" t="str">
            <v>无</v>
          </cell>
          <cell r="N704" t="str">
            <v>92/221</v>
          </cell>
          <cell r="O704" t="str">
            <v>41.63%</v>
          </cell>
        </row>
        <row r="705">
          <cell r="F705" t="str">
            <v>992341508010</v>
          </cell>
          <cell r="G705" t="str">
            <v>叶子琪</v>
          </cell>
          <cell r="H705" t="str">
            <v>80.0</v>
          </cell>
          <cell r="I705" t="str">
            <v>72.45</v>
          </cell>
          <cell r="J705" t="str">
            <v>5.02</v>
          </cell>
          <cell r="K705" t="str">
            <v>0.0</v>
          </cell>
          <cell r="L705" t="str">
            <v>59.98</v>
          </cell>
          <cell r="M705" t="str">
            <v>无</v>
          </cell>
          <cell r="N705" t="str">
            <v>89/221</v>
          </cell>
          <cell r="O705" t="str">
            <v>40.27%</v>
          </cell>
        </row>
        <row r="706">
          <cell r="F706" t="str">
            <v>992341508043</v>
          </cell>
          <cell r="G706" t="str">
            <v>杨惠惠</v>
          </cell>
          <cell r="H706" t="str">
            <v>80.0</v>
          </cell>
          <cell r="I706" t="str">
            <v>69.98</v>
          </cell>
          <cell r="J706" t="str">
            <v>19.42</v>
          </cell>
          <cell r="K706" t="str">
            <v>4.06</v>
          </cell>
          <cell r="L706" t="str">
            <v>60.33</v>
          </cell>
          <cell r="M706" t="str">
            <v>无</v>
          </cell>
          <cell r="N706" t="str">
            <v>80/221</v>
          </cell>
          <cell r="O706" t="str">
            <v>36.2%</v>
          </cell>
        </row>
        <row r="707">
          <cell r="F707" t="str">
            <v>992341508038</v>
          </cell>
          <cell r="G707" t="str">
            <v>王梦晨</v>
          </cell>
          <cell r="H707" t="str">
            <v>85.0</v>
          </cell>
          <cell r="I707" t="str">
            <v>68.74</v>
          </cell>
          <cell r="J707" t="str">
            <v>19.52</v>
          </cell>
          <cell r="K707" t="str">
            <v>1.48</v>
          </cell>
          <cell r="L707" t="str">
            <v>60.34</v>
          </cell>
          <cell r="M707" t="str">
            <v>无</v>
          </cell>
          <cell r="N707" t="str">
            <v>79/221</v>
          </cell>
          <cell r="O707" t="str">
            <v>35.75%</v>
          </cell>
        </row>
        <row r="708">
          <cell r="F708" t="str">
            <v>992341508019</v>
          </cell>
          <cell r="G708" t="str">
            <v>魏琪琪</v>
          </cell>
          <cell r="H708" t="str">
            <v>80.0</v>
          </cell>
          <cell r="I708" t="str">
            <v>73.9</v>
          </cell>
          <cell r="J708" t="str">
            <v>9.33</v>
          </cell>
          <cell r="K708" t="str">
            <v>0.0</v>
          </cell>
          <cell r="L708" t="str">
            <v>61.27</v>
          </cell>
          <cell r="M708" t="str">
            <v>无</v>
          </cell>
          <cell r="N708" t="str">
            <v>71/221</v>
          </cell>
          <cell r="O708" t="str">
            <v>32.13%</v>
          </cell>
        </row>
        <row r="709">
          <cell r="F709" t="str">
            <v>992341508023</v>
          </cell>
          <cell r="G709" t="str">
            <v>王心雨</v>
          </cell>
          <cell r="H709" t="str">
            <v>80.0</v>
          </cell>
          <cell r="I709" t="str">
            <v>73.9</v>
          </cell>
          <cell r="J709" t="str">
            <v>11.59</v>
          </cell>
          <cell r="K709" t="str">
            <v>0.0</v>
          </cell>
          <cell r="L709" t="str">
            <v>61.5</v>
          </cell>
          <cell r="M709" t="str">
            <v>无</v>
          </cell>
          <cell r="N709" t="str">
            <v>68/221</v>
          </cell>
          <cell r="O709" t="str">
            <v>30.77%</v>
          </cell>
        </row>
        <row r="710">
          <cell r="F710" t="str">
            <v>992341508024</v>
          </cell>
          <cell r="G710" t="str">
            <v>孙瑜彤</v>
          </cell>
          <cell r="H710" t="str">
            <v>80.0</v>
          </cell>
          <cell r="I710" t="str">
            <v>75.55</v>
          </cell>
          <cell r="J710" t="str">
            <v>6.05</v>
          </cell>
          <cell r="K710" t="str">
            <v>0.0</v>
          </cell>
          <cell r="L710" t="str">
            <v>61.94</v>
          </cell>
          <cell r="M710" t="str">
            <v>无</v>
          </cell>
          <cell r="N710" t="str">
            <v>66/221</v>
          </cell>
          <cell r="O710" t="str">
            <v>29.86%</v>
          </cell>
        </row>
        <row r="711">
          <cell r="F711" t="str">
            <v>992341508022</v>
          </cell>
          <cell r="G711" t="str">
            <v>李思佳</v>
          </cell>
          <cell r="H711" t="str">
            <v>80.0</v>
          </cell>
          <cell r="I711" t="str">
            <v>74.93</v>
          </cell>
          <cell r="J711" t="str">
            <v>9.89</v>
          </cell>
          <cell r="K711" t="str">
            <v>0.0</v>
          </cell>
          <cell r="L711" t="str">
            <v>61.95</v>
          </cell>
          <cell r="M711" t="str">
            <v>无</v>
          </cell>
          <cell r="N711" t="str">
            <v>65/221</v>
          </cell>
          <cell r="O711" t="str">
            <v>29.41%</v>
          </cell>
        </row>
        <row r="712">
          <cell r="F712" t="str">
            <v>992341508026</v>
          </cell>
          <cell r="G712" t="str">
            <v>温佳丽</v>
          </cell>
          <cell r="H712" t="str">
            <v>80.0</v>
          </cell>
          <cell r="I712" t="str">
            <v>75.96</v>
          </cell>
          <cell r="J712" t="str">
            <v>6.22</v>
          </cell>
          <cell r="K712" t="str">
            <v>0.0</v>
          </cell>
          <cell r="L712" t="str">
            <v>62.2</v>
          </cell>
          <cell r="M712" t="str">
            <v>无</v>
          </cell>
          <cell r="N712" t="str">
            <v>58/221</v>
          </cell>
          <cell r="O712" t="str">
            <v>26.24%</v>
          </cell>
        </row>
        <row r="713">
          <cell r="F713" t="str">
            <v>992341508007</v>
          </cell>
          <cell r="G713" t="str">
            <v>汤涵雪</v>
          </cell>
          <cell r="H713" t="str">
            <v>80.0</v>
          </cell>
          <cell r="I713" t="str">
            <v>74.31</v>
          </cell>
          <cell r="J713" t="str">
            <v>21.37</v>
          </cell>
          <cell r="K713" t="str">
            <v>0.0</v>
          </cell>
          <cell r="L713" t="str">
            <v>62.72</v>
          </cell>
          <cell r="M713" t="str">
            <v>无</v>
          </cell>
          <cell r="N713" t="str">
            <v>54/221</v>
          </cell>
          <cell r="O713" t="str">
            <v>24.43%</v>
          </cell>
        </row>
        <row r="714">
          <cell r="F714" t="str">
            <v>992341508034</v>
          </cell>
          <cell r="G714" t="str">
            <v>刘思佳</v>
          </cell>
          <cell r="H714" t="str">
            <v>80.0</v>
          </cell>
          <cell r="I714" t="str">
            <v>78.43</v>
          </cell>
          <cell r="J714" t="str">
            <v>8.54</v>
          </cell>
          <cell r="K714" t="str">
            <v>0.0</v>
          </cell>
          <cell r="L714" t="str">
            <v>63.91</v>
          </cell>
          <cell r="M714" t="str">
            <v>无</v>
          </cell>
          <cell r="N714" t="str">
            <v>49/221</v>
          </cell>
          <cell r="O714" t="str">
            <v>22.17%</v>
          </cell>
        </row>
        <row r="715">
          <cell r="F715" t="str">
            <v>992341508015</v>
          </cell>
          <cell r="G715" t="str">
            <v>栗苗</v>
          </cell>
          <cell r="H715" t="str">
            <v>82.0</v>
          </cell>
          <cell r="I715" t="str">
            <v>77.0</v>
          </cell>
          <cell r="J715" t="str">
            <v>14.03</v>
          </cell>
          <cell r="K715" t="str">
            <v>0.0</v>
          </cell>
          <cell r="L715" t="str">
            <v>64.0</v>
          </cell>
          <cell r="M715" t="str">
            <v>无</v>
          </cell>
          <cell r="N715" t="str">
            <v>48/221</v>
          </cell>
          <cell r="O715" t="str">
            <v>21.72%</v>
          </cell>
        </row>
        <row r="716">
          <cell r="F716" t="str">
            <v>992341508028</v>
          </cell>
          <cell r="G716" t="str">
            <v>郭欣</v>
          </cell>
          <cell r="H716" t="str">
            <v>80.0</v>
          </cell>
          <cell r="I716" t="str">
            <v>78.85</v>
          </cell>
          <cell r="J716" t="str">
            <v>11.98</v>
          </cell>
          <cell r="K716" t="str">
            <v>0.0</v>
          </cell>
          <cell r="L716" t="str">
            <v>64.51</v>
          </cell>
          <cell r="M716" t="str">
            <v>无</v>
          </cell>
          <cell r="N716" t="str">
            <v>44/221</v>
          </cell>
          <cell r="O716" t="str">
            <v>19.91%</v>
          </cell>
        </row>
        <row r="717">
          <cell r="F717" t="str">
            <v>992341508029</v>
          </cell>
          <cell r="G717" t="str">
            <v>王晶</v>
          </cell>
          <cell r="H717" t="str">
            <v>82.0</v>
          </cell>
          <cell r="I717" t="str">
            <v>78.44</v>
          </cell>
          <cell r="J717" t="str">
            <v>12.06</v>
          </cell>
          <cell r="K717" t="str">
            <v>0.0</v>
          </cell>
          <cell r="L717" t="str">
            <v>64.67</v>
          </cell>
          <cell r="M717" t="str">
            <v>无</v>
          </cell>
          <cell r="N717" t="str">
            <v>41/221</v>
          </cell>
          <cell r="O717" t="str">
            <v>18.55%</v>
          </cell>
        </row>
        <row r="718">
          <cell r="F718" t="str">
            <v>992341508030</v>
          </cell>
          <cell r="G718" t="str">
            <v>胡冰冰</v>
          </cell>
          <cell r="H718" t="str">
            <v>82.0</v>
          </cell>
          <cell r="I718" t="str">
            <v>85.46</v>
          </cell>
          <cell r="J718" t="str">
            <v>17.16</v>
          </cell>
          <cell r="K718" t="str">
            <v>0.0</v>
          </cell>
          <cell r="L718" t="str">
            <v>69.39</v>
          </cell>
          <cell r="M718" t="str">
            <v>无</v>
          </cell>
          <cell r="N718" t="str">
            <v>20/221</v>
          </cell>
          <cell r="O718" t="str">
            <v>9.05%</v>
          </cell>
        </row>
        <row r="719">
          <cell r="F719" t="str">
            <v>992341508033</v>
          </cell>
          <cell r="G719" t="str">
            <v>王蕊</v>
          </cell>
          <cell r="H719" t="str">
            <v>82.0</v>
          </cell>
          <cell r="I719" t="str">
            <v>86.28</v>
          </cell>
          <cell r="J719" t="str">
            <v>16.77</v>
          </cell>
          <cell r="K719" t="str">
            <v>0.0</v>
          </cell>
          <cell r="L719" t="str">
            <v>69.85</v>
          </cell>
          <cell r="M719" t="str">
            <v>无</v>
          </cell>
          <cell r="N719" t="str">
            <v>19/221</v>
          </cell>
          <cell r="O719" t="str">
            <v>8.6%</v>
          </cell>
        </row>
        <row r="720">
          <cell r="F720" t="str">
            <v>992341508005</v>
          </cell>
          <cell r="G720" t="str">
            <v>王昱婷</v>
          </cell>
          <cell r="H720" t="str">
            <v>82.0</v>
          </cell>
          <cell r="I720" t="str">
            <v>85.46</v>
          </cell>
          <cell r="J720" t="str">
            <v>16.44</v>
          </cell>
          <cell r="K720" t="str">
            <v>9.85</v>
          </cell>
          <cell r="L720" t="str">
            <v>70.3</v>
          </cell>
          <cell r="M720" t="str">
            <v>无</v>
          </cell>
          <cell r="N720" t="str">
            <v>17/221</v>
          </cell>
          <cell r="O720" t="str">
            <v>7.69%</v>
          </cell>
        </row>
        <row r="721">
          <cell r="F721" t="str">
            <v>992341508032</v>
          </cell>
          <cell r="G721" t="str">
            <v>刘芷妤</v>
          </cell>
          <cell r="H721" t="str">
            <v>82.0</v>
          </cell>
          <cell r="I721" t="str">
            <v>89.39</v>
          </cell>
          <cell r="J721" t="str">
            <v>10.55</v>
          </cell>
          <cell r="K721" t="str">
            <v>7.53</v>
          </cell>
          <cell r="L721" t="str">
            <v>71.84</v>
          </cell>
          <cell r="M721" t="str">
            <v>无</v>
          </cell>
          <cell r="N721" t="str">
            <v>12/221</v>
          </cell>
          <cell r="O721" t="str">
            <v>5.43%</v>
          </cell>
        </row>
        <row r="722">
          <cell r="F722" t="str">
            <v>992341508003</v>
          </cell>
          <cell r="G722" t="str">
            <v>吕玮琦</v>
          </cell>
          <cell r="H722" t="str">
            <v>82.0</v>
          </cell>
          <cell r="I722" t="str">
            <v>91.98</v>
          </cell>
          <cell r="J722" t="str">
            <v>9.1</v>
          </cell>
          <cell r="K722" t="str">
            <v>17.61</v>
          </cell>
          <cell r="L722" t="str">
            <v>74.26</v>
          </cell>
          <cell r="M722" t="str">
            <v>无</v>
          </cell>
          <cell r="N722" t="str">
            <v>7/221</v>
          </cell>
          <cell r="O722" t="str">
            <v>3.17%</v>
          </cell>
        </row>
        <row r="723">
          <cell r="F723" t="str">
            <v>992341508036</v>
          </cell>
          <cell r="G723" t="str">
            <v>李佳臻</v>
          </cell>
          <cell r="H723" t="str">
            <v>82.0</v>
          </cell>
          <cell r="I723" t="str">
            <v>91.24</v>
          </cell>
          <cell r="J723" t="str">
            <v>28.6</v>
          </cell>
          <cell r="K723" t="str">
            <v>6.37</v>
          </cell>
          <cell r="L723" t="str">
            <v>74.64</v>
          </cell>
          <cell r="M723" t="str">
            <v>无</v>
          </cell>
          <cell r="N723" t="str">
            <v>4/221</v>
          </cell>
          <cell r="O723" t="str">
            <v>1.81%</v>
          </cell>
        </row>
        <row r="724">
          <cell r="F724" t="str">
            <v>992331542002</v>
          </cell>
          <cell r="G724" t="str">
            <v>陈洪顺</v>
          </cell>
          <cell r="H724" t="str">
            <v>47.0</v>
          </cell>
          <cell r="I724" t="str">
            <v>43.43</v>
          </cell>
          <cell r="J724" t="str">
            <v>15.23</v>
          </cell>
          <cell r="K724" t="str">
            <v>0.0</v>
          </cell>
          <cell r="L724" t="str">
            <v>36.98</v>
          </cell>
          <cell r="M724" t="str">
            <v>无</v>
          </cell>
          <cell r="N724" t="str">
            <v>38/38</v>
          </cell>
          <cell r="O724" t="str">
            <v>100.0%</v>
          </cell>
        </row>
        <row r="725">
          <cell r="F725" t="str">
            <v>992331542005</v>
          </cell>
          <cell r="G725" t="str">
            <v>于子旭</v>
          </cell>
          <cell r="H725" t="str">
            <v>68.0</v>
          </cell>
          <cell r="I725" t="str">
            <v>40.39</v>
          </cell>
          <cell r="J725" t="str">
            <v>5.49</v>
          </cell>
          <cell r="K725" t="str">
            <v>0.0</v>
          </cell>
          <cell r="L725" t="str">
            <v>38.39</v>
          </cell>
          <cell r="M725" t="str">
            <v>❈</v>
          </cell>
          <cell r="N725" t="str">
            <v>37/38</v>
          </cell>
          <cell r="O725" t="str">
            <v>97.37%</v>
          </cell>
        </row>
        <row r="726">
          <cell r="F726" t="str">
            <v>992251542047</v>
          </cell>
          <cell r="G726" t="str">
            <v>王靖雅</v>
          </cell>
          <cell r="H726" t="str">
            <v>80.0</v>
          </cell>
          <cell r="I726" t="str">
            <v>44.1</v>
          </cell>
          <cell r="J726" t="str">
            <v>1.28</v>
          </cell>
          <cell r="K726" t="str">
            <v>0.0</v>
          </cell>
          <cell r="L726" t="str">
            <v>42.59</v>
          </cell>
          <cell r="M726" t="str">
            <v>无</v>
          </cell>
          <cell r="N726" t="str">
            <v>36/38</v>
          </cell>
          <cell r="O726" t="str">
            <v>94.74%</v>
          </cell>
        </row>
        <row r="727">
          <cell r="F727" t="str">
            <v>992331542037</v>
          </cell>
          <cell r="G727" t="str">
            <v>李杰</v>
          </cell>
          <cell r="H727" t="str">
            <v>76.0</v>
          </cell>
          <cell r="I727" t="str">
            <v>47.48</v>
          </cell>
          <cell r="J727" t="str">
            <v>2.51</v>
          </cell>
          <cell r="K727" t="str">
            <v>0.0</v>
          </cell>
          <cell r="L727" t="str">
            <v>43.94</v>
          </cell>
          <cell r="M727" t="str">
            <v>无</v>
          </cell>
          <cell r="N727" t="str">
            <v>35/38</v>
          </cell>
          <cell r="O727" t="str">
            <v>92.11%</v>
          </cell>
        </row>
        <row r="728">
          <cell r="F728" t="str">
            <v>992331542012</v>
          </cell>
          <cell r="G728" t="str">
            <v>高志鹏</v>
          </cell>
          <cell r="H728" t="str">
            <v>78.0</v>
          </cell>
          <cell r="I728" t="str">
            <v>52.43</v>
          </cell>
          <cell r="J728" t="str">
            <v>3.46</v>
          </cell>
          <cell r="K728" t="str">
            <v>0.0</v>
          </cell>
          <cell r="L728" t="str">
            <v>47.4</v>
          </cell>
          <cell r="M728" t="str">
            <v>无</v>
          </cell>
          <cell r="N728" t="str">
            <v>34/38</v>
          </cell>
          <cell r="O728" t="str">
            <v>89.47%</v>
          </cell>
        </row>
        <row r="729">
          <cell r="F729" t="str">
            <v>992331542018</v>
          </cell>
          <cell r="G729" t="str">
            <v>赵轩</v>
          </cell>
          <cell r="H729" t="str">
            <v>78.0</v>
          </cell>
          <cell r="I729" t="str">
            <v>58.28</v>
          </cell>
          <cell r="J729" t="str">
            <v>3.71</v>
          </cell>
          <cell r="K729" t="str">
            <v>0.0</v>
          </cell>
          <cell r="L729" t="str">
            <v>50.94</v>
          </cell>
          <cell r="M729" t="str">
            <v>无</v>
          </cell>
          <cell r="N729" t="str">
            <v>33/38</v>
          </cell>
          <cell r="O729" t="str">
            <v>86.84%</v>
          </cell>
        </row>
        <row r="730">
          <cell r="F730" t="str">
            <v>992331542040</v>
          </cell>
          <cell r="G730" t="str">
            <v>张泽熙</v>
          </cell>
          <cell r="H730" t="str">
            <v>80.0</v>
          </cell>
          <cell r="I730" t="str">
            <v>57.6</v>
          </cell>
          <cell r="J730" t="str">
            <v>4.06</v>
          </cell>
          <cell r="K730" t="str">
            <v>0.0</v>
          </cell>
          <cell r="L730" t="str">
            <v>50.97</v>
          </cell>
          <cell r="M730" t="str">
            <v>无</v>
          </cell>
          <cell r="N730" t="str">
            <v>32/38</v>
          </cell>
          <cell r="O730" t="str">
            <v>84.21%</v>
          </cell>
        </row>
        <row r="731">
          <cell r="F731" t="str">
            <v>992331542026</v>
          </cell>
          <cell r="G731" t="str">
            <v>曹春贤</v>
          </cell>
          <cell r="H731" t="str">
            <v>80.0</v>
          </cell>
          <cell r="I731" t="str">
            <v>60.3</v>
          </cell>
          <cell r="J731" t="str">
            <v>7.73</v>
          </cell>
          <cell r="K731" t="str">
            <v>0.0</v>
          </cell>
          <cell r="L731" t="str">
            <v>52.95</v>
          </cell>
          <cell r="M731" t="str">
            <v>无</v>
          </cell>
          <cell r="N731" t="str">
            <v>31/38</v>
          </cell>
          <cell r="O731" t="str">
            <v>81.58%</v>
          </cell>
        </row>
        <row r="732">
          <cell r="F732" t="str">
            <v>992331542023</v>
          </cell>
          <cell r="G732" t="str">
            <v>肖业荟</v>
          </cell>
          <cell r="H732" t="str">
            <v>78.0</v>
          </cell>
          <cell r="I732" t="str">
            <v>62.1</v>
          </cell>
          <cell r="J732" t="str">
            <v>7.34</v>
          </cell>
          <cell r="K732" t="str">
            <v>0.0</v>
          </cell>
          <cell r="L732" t="str">
            <v>53.59</v>
          </cell>
          <cell r="M732" t="str">
            <v>无</v>
          </cell>
          <cell r="N732" t="str">
            <v>30/38</v>
          </cell>
          <cell r="O732" t="str">
            <v>78.95%</v>
          </cell>
        </row>
        <row r="733">
          <cell r="F733" t="str">
            <v>992331542021</v>
          </cell>
          <cell r="G733" t="str">
            <v>王昭颐</v>
          </cell>
          <cell r="H733" t="str">
            <v>78.0</v>
          </cell>
          <cell r="I733" t="str">
            <v>63.23</v>
          </cell>
          <cell r="J733" t="str">
            <v>5.06</v>
          </cell>
          <cell r="K733" t="str">
            <v>0.0</v>
          </cell>
          <cell r="L733" t="str">
            <v>54.04</v>
          </cell>
          <cell r="M733" t="str">
            <v>无</v>
          </cell>
          <cell r="N733" t="str">
            <v>29/38</v>
          </cell>
          <cell r="O733" t="str">
            <v>76.32%</v>
          </cell>
        </row>
        <row r="734">
          <cell r="F734" t="str">
            <v>992331542001</v>
          </cell>
          <cell r="G734" t="str">
            <v>况广友</v>
          </cell>
          <cell r="H734" t="str">
            <v>82.0</v>
          </cell>
          <cell r="I734" t="str">
            <v>63.68</v>
          </cell>
          <cell r="J734" t="str">
            <v>6.03</v>
          </cell>
          <cell r="K734" t="str">
            <v>0.0</v>
          </cell>
          <cell r="L734" t="str">
            <v>55.21</v>
          </cell>
          <cell r="M734" t="str">
            <v>无</v>
          </cell>
          <cell r="N734" t="str">
            <v>28/38</v>
          </cell>
          <cell r="O734" t="str">
            <v>73.68%</v>
          </cell>
        </row>
        <row r="735">
          <cell r="F735" t="str">
            <v>992331542004</v>
          </cell>
          <cell r="G735" t="str">
            <v>单佳乐</v>
          </cell>
          <cell r="H735" t="str">
            <v>80.0</v>
          </cell>
          <cell r="I735" t="str">
            <v>64.8</v>
          </cell>
          <cell r="J735" t="str">
            <v>3.56</v>
          </cell>
          <cell r="K735" t="str">
            <v>0.0</v>
          </cell>
          <cell r="L735" t="str">
            <v>55.24</v>
          </cell>
          <cell r="M735" t="str">
            <v>无</v>
          </cell>
          <cell r="N735" t="str">
            <v>27/38</v>
          </cell>
          <cell r="O735" t="str">
            <v>71.05%</v>
          </cell>
        </row>
        <row r="736">
          <cell r="F736" t="str">
            <v>992331542031</v>
          </cell>
          <cell r="G736" t="str">
            <v>刘星宇</v>
          </cell>
          <cell r="H736" t="str">
            <v>80.0</v>
          </cell>
          <cell r="I736" t="str">
            <v>65.93</v>
          </cell>
          <cell r="J736" t="str">
            <v>4.79</v>
          </cell>
          <cell r="K736" t="str">
            <v>0.0</v>
          </cell>
          <cell r="L736" t="str">
            <v>56.03</v>
          </cell>
          <cell r="M736" t="str">
            <v>无</v>
          </cell>
          <cell r="N736" t="str">
            <v>26/38</v>
          </cell>
          <cell r="O736" t="str">
            <v>68.42%</v>
          </cell>
        </row>
        <row r="737">
          <cell r="F737" t="str">
            <v>992331542017</v>
          </cell>
          <cell r="G737" t="str">
            <v>韩博</v>
          </cell>
          <cell r="H737" t="str">
            <v>80.0</v>
          </cell>
          <cell r="I737" t="str">
            <v>66.38</v>
          </cell>
          <cell r="J737" t="str">
            <v>4.17</v>
          </cell>
          <cell r="K737" t="str">
            <v>0.0</v>
          </cell>
          <cell r="L737" t="str">
            <v>56.24</v>
          </cell>
          <cell r="M737" t="str">
            <v>无</v>
          </cell>
          <cell r="N737" t="str">
            <v>25/38</v>
          </cell>
          <cell r="O737" t="str">
            <v>65.79%</v>
          </cell>
        </row>
        <row r="738">
          <cell r="F738" t="str">
            <v>992331542016</v>
          </cell>
          <cell r="G738" t="str">
            <v>颜歆恬</v>
          </cell>
          <cell r="H738" t="str">
            <v>82.0</v>
          </cell>
          <cell r="I738" t="str">
            <v>67.05</v>
          </cell>
          <cell r="J738" t="str">
            <v>4.29</v>
          </cell>
          <cell r="K738" t="str">
            <v>0.0</v>
          </cell>
          <cell r="L738" t="str">
            <v>57.06</v>
          </cell>
          <cell r="M738" t="str">
            <v>无</v>
          </cell>
          <cell r="N738" t="str">
            <v>24/38</v>
          </cell>
          <cell r="O738" t="str">
            <v>63.16%</v>
          </cell>
        </row>
        <row r="739">
          <cell r="F739" t="str">
            <v>992331542024</v>
          </cell>
          <cell r="G739" t="str">
            <v>姜盈盈</v>
          </cell>
          <cell r="H739" t="str">
            <v>82.0</v>
          </cell>
          <cell r="I739" t="str">
            <v>67.73</v>
          </cell>
          <cell r="J739" t="str">
            <v>17.76</v>
          </cell>
          <cell r="K739" t="str">
            <v>0.0</v>
          </cell>
          <cell r="L739" t="str">
            <v>58.81</v>
          </cell>
          <cell r="M739" t="str">
            <v>无</v>
          </cell>
          <cell r="N739" t="str">
            <v>23/38</v>
          </cell>
          <cell r="O739" t="str">
            <v>60.53%</v>
          </cell>
        </row>
        <row r="740">
          <cell r="F740" t="str">
            <v>992331542029</v>
          </cell>
          <cell r="G740" t="str">
            <v>徐欣怡</v>
          </cell>
          <cell r="H740" t="str">
            <v>82.0</v>
          </cell>
          <cell r="I740" t="str">
            <v>69.75</v>
          </cell>
          <cell r="J740" t="str">
            <v>6.57</v>
          </cell>
          <cell r="K740" t="str">
            <v>0.0</v>
          </cell>
          <cell r="L740" t="str">
            <v>58.91</v>
          </cell>
          <cell r="M740" t="str">
            <v>无</v>
          </cell>
          <cell r="N740" t="str">
            <v>22/38</v>
          </cell>
          <cell r="O740" t="str">
            <v>57.89%</v>
          </cell>
        </row>
        <row r="741">
          <cell r="F741" t="str">
            <v>992331542035</v>
          </cell>
          <cell r="G741" t="str">
            <v>刘英姿</v>
          </cell>
          <cell r="H741" t="str">
            <v>82.0</v>
          </cell>
          <cell r="I741" t="str">
            <v>71.33</v>
          </cell>
          <cell r="J741" t="str">
            <v>5.6</v>
          </cell>
          <cell r="K741" t="str">
            <v>0.0</v>
          </cell>
          <cell r="L741" t="str">
            <v>59.76</v>
          </cell>
          <cell r="M741" t="str">
            <v>无</v>
          </cell>
          <cell r="N741" t="str">
            <v>21/38</v>
          </cell>
          <cell r="O741" t="str">
            <v>55.26%</v>
          </cell>
        </row>
        <row r="742">
          <cell r="F742" t="str">
            <v>992331542034</v>
          </cell>
          <cell r="G742" t="str">
            <v>赵诗诗</v>
          </cell>
          <cell r="H742" t="str">
            <v>80.0</v>
          </cell>
          <cell r="I742" t="str">
            <v>71.55</v>
          </cell>
          <cell r="J742" t="str">
            <v>8.43</v>
          </cell>
          <cell r="K742" t="str">
            <v>0.0</v>
          </cell>
          <cell r="L742" t="str">
            <v>59.77</v>
          </cell>
          <cell r="M742" t="str">
            <v>无</v>
          </cell>
          <cell r="N742" t="str">
            <v>20/38</v>
          </cell>
          <cell r="O742" t="str">
            <v>52.63%</v>
          </cell>
        </row>
        <row r="743">
          <cell r="F743" t="str">
            <v>992331542003</v>
          </cell>
          <cell r="G743" t="str">
            <v>王国庆</v>
          </cell>
          <cell r="H743" t="str">
            <v>82.0</v>
          </cell>
          <cell r="I743" t="str">
            <v>72.0</v>
          </cell>
          <cell r="J743" t="str">
            <v>4.08</v>
          </cell>
          <cell r="K743" t="str">
            <v>0.0</v>
          </cell>
          <cell r="L743" t="str">
            <v>60.01</v>
          </cell>
          <cell r="M743" t="str">
            <v>无</v>
          </cell>
          <cell r="N743" t="str">
            <v>19/38</v>
          </cell>
          <cell r="O743" t="str">
            <v>50.0%</v>
          </cell>
        </row>
        <row r="744">
          <cell r="F744" t="str">
            <v>992331542009</v>
          </cell>
          <cell r="G744" t="str">
            <v>张思睿</v>
          </cell>
          <cell r="H744" t="str">
            <v>82.0</v>
          </cell>
          <cell r="I744" t="str">
            <v>72.45</v>
          </cell>
          <cell r="J744" t="str">
            <v>10.86</v>
          </cell>
          <cell r="K744" t="str">
            <v>0.0</v>
          </cell>
          <cell r="L744" t="str">
            <v>60.96</v>
          </cell>
          <cell r="M744" t="str">
            <v>无</v>
          </cell>
          <cell r="N744" t="str">
            <v>18/38</v>
          </cell>
          <cell r="O744" t="str">
            <v>47.37%</v>
          </cell>
        </row>
        <row r="745">
          <cell r="F745" t="str">
            <v>992331542038</v>
          </cell>
          <cell r="G745" t="str">
            <v>徐逸琦</v>
          </cell>
          <cell r="H745" t="str">
            <v>80.0</v>
          </cell>
          <cell r="I745" t="str">
            <v>75.38</v>
          </cell>
          <cell r="J745" t="str">
            <v>5.18</v>
          </cell>
          <cell r="K745" t="str">
            <v>0.0</v>
          </cell>
          <cell r="L745" t="str">
            <v>61.74</v>
          </cell>
          <cell r="M745" t="str">
            <v>无</v>
          </cell>
          <cell r="N745" t="str">
            <v>17/38</v>
          </cell>
          <cell r="O745" t="str">
            <v>44.74%</v>
          </cell>
        </row>
        <row r="746">
          <cell r="F746" t="str">
            <v>992331542019</v>
          </cell>
          <cell r="G746" t="str">
            <v>黄发明</v>
          </cell>
          <cell r="H746" t="str">
            <v>82.0</v>
          </cell>
          <cell r="I746" t="str">
            <v>75.38</v>
          </cell>
          <cell r="J746" t="str">
            <v>4.06</v>
          </cell>
          <cell r="K746" t="str">
            <v>0.0</v>
          </cell>
          <cell r="L746" t="str">
            <v>62.03</v>
          </cell>
          <cell r="M746" t="str">
            <v>无</v>
          </cell>
          <cell r="N746" t="str">
            <v>16/38</v>
          </cell>
          <cell r="O746" t="str">
            <v>42.11%</v>
          </cell>
        </row>
        <row r="747">
          <cell r="F747" t="str">
            <v>992331542030</v>
          </cell>
          <cell r="G747" t="str">
            <v>张任</v>
          </cell>
          <cell r="H747" t="str">
            <v>82.0</v>
          </cell>
          <cell r="I747" t="str">
            <v>76.05</v>
          </cell>
          <cell r="J747" t="str">
            <v>6.24</v>
          </cell>
          <cell r="K747" t="str">
            <v>0.0</v>
          </cell>
          <cell r="L747" t="str">
            <v>62.65</v>
          </cell>
          <cell r="M747" t="str">
            <v>无</v>
          </cell>
          <cell r="N747" t="str">
            <v>15/38</v>
          </cell>
          <cell r="O747" t="str">
            <v>39.47%</v>
          </cell>
        </row>
        <row r="748">
          <cell r="F748" t="str">
            <v>992331542011</v>
          </cell>
          <cell r="G748" t="str">
            <v>李炎骏</v>
          </cell>
          <cell r="H748" t="str">
            <v>82.0</v>
          </cell>
          <cell r="I748" t="str">
            <v>76.5</v>
          </cell>
          <cell r="J748" t="str">
            <v>13.53</v>
          </cell>
          <cell r="K748" t="str">
            <v>0.0</v>
          </cell>
          <cell r="L748" t="str">
            <v>63.65</v>
          </cell>
          <cell r="M748" t="str">
            <v>无</v>
          </cell>
          <cell r="N748" t="str">
            <v>14/38</v>
          </cell>
          <cell r="O748" t="str">
            <v>36.84%</v>
          </cell>
        </row>
        <row r="749">
          <cell r="F749" t="str">
            <v>992331542013</v>
          </cell>
          <cell r="G749" t="str">
            <v>边婧怡</v>
          </cell>
          <cell r="H749" t="str">
            <v>80.0</v>
          </cell>
          <cell r="I749" t="str">
            <v>78.3</v>
          </cell>
          <cell r="J749" t="str">
            <v>7.07</v>
          </cell>
          <cell r="K749" t="str">
            <v>0.0</v>
          </cell>
          <cell r="L749" t="str">
            <v>63.69</v>
          </cell>
          <cell r="M749" t="str">
            <v>无</v>
          </cell>
          <cell r="N749" t="str">
            <v>13/38</v>
          </cell>
          <cell r="O749" t="str">
            <v>34.21%</v>
          </cell>
        </row>
        <row r="750">
          <cell r="F750" t="str">
            <v>992331542028</v>
          </cell>
          <cell r="G750" t="str">
            <v>朱雨彤</v>
          </cell>
          <cell r="H750" t="str">
            <v>82.0</v>
          </cell>
          <cell r="I750" t="str">
            <v>76.28</v>
          </cell>
          <cell r="J750" t="str">
            <v>18.38</v>
          </cell>
          <cell r="K750" t="str">
            <v>0.0</v>
          </cell>
          <cell r="L750" t="str">
            <v>64.0</v>
          </cell>
          <cell r="M750" t="str">
            <v>无</v>
          </cell>
          <cell r="N750" t="str">
            <v>12/38</v>
          </cell>
          <cell r="O750" t="str">
            <v>31.58%</v>
          </cell>
        </row>
        <row r="751">
          <cell r="F751" t="str">
            <v>992331542014</v>
          </cell>
          <cell r="G751" t="str">
            <v>魏宁</v>
          </cell>
          <cell r="H751" t="str">
            <v>80.0</v>
          </cell>
          <cell r="I751" t="str">
            <v>78.98</v>
          </cell>
          <cell r="J751" t="str">
            <v>6.45</v>
          </cell>
          <cell r="K751" t="str">
            <v>0.0</v>
          </cell>
          <cell r="L751" t="str">
            <v>64.03</v>
          </cell>
          <cell r="M751" t="str">
            <v>无</v>
          </cell>
          <cell r="N751" t="str">
            <v>11/38</v>
          </cell>
          <cell r="O751" t="str">
            <v>28.95%</v>
          </cell>
        </row>
        <row r="752">
          <cell r="F752" t="str">
            <v>992331542020</v>
          </cell>
          <cell r="G752" t="str">
            <v>方明艳</v>
          </cell>
          <cell r="H752" t="str">
            <v>82.0</v>
          </cell>
          <cell r="I752" t="str">
            <v>77.18</v>
          </cell>
          <cell r="J752" t="str">
            <v>15.69</v>
          </cell>
          <cell r="K752" t="str">
            <v>0.0</v>
          </cell>
          <cell r="L752" t="str">
            <v>64.27</v>
          </cell>
          <cell r="M752" t="str">
            <v>无</v>
          </cell>
          <cell r="N752" t="str">
            <v>10/38</v>
          </cell>
          <cell r="O752" t="str">
            <v>26.32%</v>
          </cell>
        </row>
        <row r="753">
          <cell r="F753" t="str">
            <v>992331542036</v>
          </cell>
          <cell r="G753" t="str">
            <v>徐毓蔚</v>
          </cell>
          <cell r="H753" t="str">
            <v>82.0</v>
          </cell>
          <cell r="I753" t="str">
            <v>77.63</v>
          </cell>
          <cell r="J753" t="str">
            <v>16.46</v>
          </cell>
          <cell r="K753" t="str">
            <v>0.0</v>
          </cell>
          <cell r="L753" t="str">
            <v>64.62</v>
          </cell>
          <cell r="M753" t="str">
            <v>无</v>
          </cell>
          <cell r="N753" t="str">
            <v>9/38</v>
          </cell>
          <cell r="O753" t="str">
            <v>23.68%</v>
          </cell>
        </row>
        <row r="754">
          <cell r="F754" t="str">
            <v>992331542006</v>
          </cell>
          <cell r="G754" t="str">
            <v>吴双</v>
          </cell>
          <cell r="H754" t="str">
            <v>82.0</v>
          </cell>
          <cell r="I754" t="str">
            <v>77.18</v>
          </cell>
          <cell r="J754" t="str">
            <v>23.38</v>
          </cell>
          <cell r="K754" t="str">
            <v>0.0</v>
          </cell>
          <cell r="L754" t="str">
            <v>65.04</v>
          </cell>
          <cell r="M754" t="str">
            <v>无</v>
          </cell>
          <cell r="N754" t="str">
            <v>8/38</v>
          </cell>
          <cell r="O754" t="str">
            <v>21.05%</v>
          </cell>
        </row>
        <row r="755">
          <cell r="F755" t="str">
            <v>992331542008</v>
          </cell>
          <cell r="G755" t="str">
            <v>李欣茹</v>
          </cell>
          <cell r="H755" t="str">
            <v>82.0</v>
          </cell>
          <cell r="I755" t="str">
            <v>78.75</v>
          </cell>
          <cell r="J755" t="str">
            <v>23.4</v>
          </cell>
          <cell r="K755" t="str">
            <v>0.0</v>
          </cell>
          <cell r="L755" t="str">
            <v>65.99</v>
          </cell>
          <cell r="M755" t="str">
            <v>无</v>
          </cell>
          <cell r="N755" t="str">
            <v>7/38</v>
          </cell>
          <cell r="O755" t="str">
            <v>18.42%</v>
          </cell>
        </row>
        <row r="756">
          <cell r="F756" t="str">
            <v>992331542027</v>
          </cell>
          <cell r="G756" t="str">
            <v>孟雅庆</v>
          </cell>
          <cell r="H756" t="str">
            <v>82.0</v>
          </cell>
          <cell r="I756" t="str">
            <v>82.8</v>
          </cell>
          <cell r="J756" t="str">
            <v>14.07</v>
          </cell>
          <cell r="K756" t="str">
            <v>0.0</v>
          </cell>
          <cell r="L756" t="str">
            <v>67.49</v>
          </cell>
          <cell r="M756" t="str">
            <v>无</v>
          </cell>
          <cell r="N756" t="str">
            <v>6/38</v>
          </cell>
          <cell r="O756" t="str">
            <v>15.79%</v>
          </cell>
        </row>
        <row r="757">
          <cell r="F757" t="str">
            <v>992331542025</v>
          </cell>
          <cell r="G757" t="str">
            <v>尹雪蓉</v>
          </cell>
          <cell r="H757" t="str">
            <v>82.0</v>
          </cell>
          <cell r="I757" t="str">
            <v>83.25</v>
          </cell>
          <cell r="J757" t="str">
            <v>13.29</v>
          </cell>
          <cell r="K757" t="str">
            <v>0.0</v>
          </cell>
          <cell r="L757" t="str">
            <v>67.68</v>
          </cell>
          <cell r="M757" t="str">
            <v>无</v>
          </cell>
          <cell r="N757" t="str">
            <v>5/38</v>
          </cell>
          <cell r="O757" t="str">
            <v>13.16%</v>
          </cell>
        </row>
        <row r="758">
          <cell r="F758" t="str">
            <v>992251542076</v>
          </cell>
          <cell r="G758" t="str">
            <v>朱晓亮</v>
          </cell>
          <cell r="H758" t="str">
            <v>82.0</v>
          </cell>
          <cell r="I758" t="str">
            <v>88.98</v>
          </cell>
          <cell r="J758" t="str">
            <v>5.14</v>
          </cell>
          <cell r="K758" t="str">
            <v>3.71</v>
          </cell>
          <cell r="L758" t="str">
            <v>70.67</v>
          </cell>
          <cell r="M758" t="str">
            <v>无</v>
          </cell>
          <cell r="N758" t="str">
            <v>4/38</v>
          </cell>
          <cell r="O758" t="str">
            <v>10.53%</v>
          </cell>
        </row>
        <row r="759">
          <cell r="F759" t="str">
            <v>992331542033</v>
          </cell>
          <cell r="G759" t="str">
            <v>赵彤</v>
          </cell>
          <cell r="H759" t="str">
            <v>82.0</v>
          </cell>
          <cell r="I759" t="str">
            <v>91.32</v>
          </cell>
          <cell r="J759" t="str">
            <v>16.08</v>
          </cell>
          <cell r="K759" t="str">
            <v>4.06</v>
          </cell>
          <cell r="L759" t="str">
            <v>73.2</v>
          </cell>
          <cell r="M759" t="str">
            <v>无</v>
          </cell>
          <cell r="N759" t="str">
            <v>3/38</v>
          </cell>
          <cell r="O759" t="str">
            <v>7.89%</v>
          </cell>
        </row>
        <row r="760">
          <cell r="F760" t="str">
            <v>992331542015</v>
          </cell>
          <cell r="G760" t="str">
            <v>顾洛伊</v>
          </cell>
          <cell r="H760" t="str">
            <v>85.0</v>
          </cell>
          <cell r="I760" t="str">
            <v>91.09</v>
          </cell>
          <cell r="J760" t="str">
            <v>16.56</v>
          </cell>
          <cell r="K760" t="str">
            <v>0.0</v>
          </cell>
          <cell r="L760" t="str">
            <v>73.31</v>
          </cell>
          <cell r="M760" t="str">
            <v>无</v>
          </cell>
          <cell r="N760" t="str">
            <v>2/38</v>
          </cell>
          <cell r="O760" t="str">
            <v>5.26%</v>
          </cell>
        </row>
        <row r="761">
          <cell r="F761" t="str">
            <v>992331542010</v>
          </cell>
          <cell r="G761" t="str">
            <v>王佳慧</v>
          </cell>
          <cell r="H761" t="str">
            <v>87.0</v>
          </cell>
          <cell r="I761" t="str">
            <v>90.12</v>
          </cell>
          <cell r="J761" t="str">
            <v>23.48</v>
          </cell>
          <cell r="K761" t="str">
            <v>0.0</v>
          </cell>
          <cell r="L761" t="str">
            <v>73.82</v>
          </cell>
          <cell r="M761" t="str">
            <v>无</v>
          </cell>
          <cell r="N761" t="str">
            <v>1/38</v>
          </cell>
          <cell r="O761" t="str">
            <v>2.63%</v>
          </cell>
        </row>
        <row r="762">
          <cell r="F762" t="str">
            <v>992232103085</v>
          </cell>
          <cell r="G762" t="str">
            <v>史星宇</v>
          </cell>
          <cell r="H762" t="str">
            <v>30.0</v>
          </cell>
          <cell r="I762" t="str">
            <v>47.99</v>
          </cell>
          <cell r="J762" t="str">
            <v>3.01</v>
          </cell>
          <cell r="K762" t="str">
            <v>0.0</v>
          </cell>
          <cell r="L762" t="str">
            <v>35.09</v>
          </cell>
          <cell r="M762" t="str">
            <v>❈,⚠</v>
          </cell>
          <cell r="N762" t="str">
            <v>40/40</v>
          </cell>
          <cell r="O762" t="str">
            <v>100.0%</v>
          </cell>
        </row>
        <row r="763">
          <cell r="F763" t="str">
            <v>992332103041</v>
          </cell>
          <cell r="G763" t="str">
            <v>张宇杰</v>
          </cell>
          <cell r="H763" t="str">
            <v>80.0</v>
          </cell>
          <cell r="I763" t="str">
            <v>58.38</v>
          </cell>
          <cell r="J763" t="str">
            <v>3.36</v>
          </cell>
          <cell r="K763" t="str">
            <v>0.0</v>
          </cell>
          <cell r="L763" t="str">
            <v>51.36</v>
          </cell>
          <cell r="M763" t="str">
            <v>无</v>
          </cell>
          <cell r="N763" t="str">
            <v>39/40</v>
          </cell>
          <cell r="O763" t="str">
            <v>97.5%</v>
          </cell>
        </row>
        <row r="764">
          <cell r="F764" t="str">
            <v>992342103009</v>
          </cell>
          <cell r="G764" t="str">
            <v>初金威</v>
          </cell>
          <cell r="H764" t="str">
            <v>82.0</v>
          </cell>
          <cell r="I764" t="str">
            <v>61.03</v>
          </cell>
          <cell r="J764" t="str">
            <v>3.29</v>
          </cell>
          <cell r="K764" t="str">
            <v>0.0</v>
          </cell>
          <cell r="L764" t="str">
            <v>53.35</v>
          </cell>
          <cell r="M764" t="str">
            <v>无</v>
          </cell>
          <cell r="N764" t="str">
            <v>38/40</v>
          </cell>
          <cell r="O764" t="str">
            <v>95.0%</v>
          </cell>
        </row>
        <row r="765">
          <cell r="F765" t="str">
            <v>992342103001</v>
          </cell>
          <cell r="G765" t="str">
            <v>张茜</v>
          </cell>
          <cell r="H765" t="str">
            <v>80.0</v>
          </cell>
          <cell r="I765" t="str">
            <v>63.91</v>
          </cell>
          <cell r="J765" t="str">
            <v>5.58</v>
          </cell>
          <cell r="K765" t="str">
            <v>0.0</v>
          </cell>
          <cell r="L765" t="str">
            <v>54.9</v>
          </cell>
          <cell r="M765" t="str">
            <v>无</v>
          </cell>
          <cell r="N765" t="str">
            <v>37/40</v>
          </cell>
          <cell r="O765" t="str">
            <v>92.5%</v>
          </cell>
        </row>
        <row r="766">
          <cell r="F766" t="str">
            <v>992342103012</v>
          </cell>
          <cell r="G766" t="str">
            <v>程婉晴</v>
          </cell>
          <cell r="H766" t="str">
            <v>80.0</v>
          </cell>
          <cell r="I766" t="str">
            <v>66.78</v>
          </cell>
          <cell r="J766" t="str">
            <v>3.29</v>
          </cell>
          <cell r="K766" t="str">
            <v>0.0</v>
          </cell>
          <cell r="L766" t="str">
            <v>56.4</v>
          </cell>
          <cell r="M766" t="str">
            <v>无</v>
          </cell>
          <cell r="N766" t="str">
            <v>36/40</v>
          </cell>
          <cell r="O766" t="str">
            <v>90.0%</v>
          </cell>
        </row>
        <row r="767">
          <cell r="F767" t="str">
            <v>992332103042</v>
          </cell>
          <cell r="G767" t="str">
            <v>谢一冉</v>
          </cell>
          <cell r="H767" t="str">
            <v>80.0</v>
          </cell>
          <cell r="I767" t="str">
            <v>67.45</v>
          </cell>
          <cell r="J767" t="str">
            <v>4.02</v>
          </cell>
          <cell r="K767" t="str">
            <v>0.0</v>
          </cell>
          <cell r="L767" t="str">
            <v>56.87</v>
          </cell>
          <cell r="M767" t="str">
            <v>无</v>
          </cell>
          <cell r="N767" t="str">
            <v>35/40</v>
          </cell>
          <cell r="O767" t="str">
            <v>87.5%</v>
          </cell>
        </row>
        <row r="768">
          <cell r="F768" t="str">
            <v>992332103043</v>
          </cell>
          <cell r="G768" t="str">
            <v>刘怡婷</v>
          </cell>
          <cell r="H768" t="str">
            <v>80.0</v>
          </cell>
          <cell r="I768" t="str">
            <v>67.67</v>
          </cell>
          <cell r="J768" t="str">
            <v>3.4</v>
          </cell>
          <cell r="K768" t="str">
            <v>0.0</v>
          </cell>
          <cell r="L768" t="str">
            <v>56.94</v>
          </cell>
          <cell r="M768" t="str">
            <v>无</v>
          </cell>
          <cell r="N768" t="str">
            <v>34/40</v>
          </cell>
          <cell r="O768" t="str">
            <v>85.0%</v>
          </cell>
        </row>
        <row r="769">
          <cell r="F769" t="str">
            <v>992332103044</v>
          </cell>
          <cell r="G769" t="str">
            <v>王嫚嫚</v>
          </cell>
          <cell r="H769" t="str">
            <v>82.0</v>
          </cell>
          <cell r="I769" t="str">
            <v>66.56</v>
          </cell>
          <cell r="J769" t="str">
            <v>10.51</v>
          </cell>
          <cell r="K769" t="str">
            <v>0.0</v>
          </cell>
          <cell r="L769" t="str">
            <v>57.39</v>
          </cell>
          <cell r="M769" t="str">
            <v>无</v>
          </cell>
          <cell r="N769" t="str">
            <v>33/40</v>
          </cell>
          <cell r="O769" t="str">
            <v>82.5%</v>
          </cell>
        </row>
        <row r="770">
          <cell r="F770" t="str">
            <v>992342103011</v>
          </cell>
          <cell r="G770" t="str">
            <v>孙俊茹</v>
          </cell>
          <cell r="H770" t="str">
            <v>80.0</v>
          </cell>
          <cell r="I770" t="str">
            <v>69.21</v>
          </cell>
          <cell r="J770" t="str">
            <v>6.45</v>
          </cell>
          <cell r="K770" t="str">
            <v>0.0</v>
          </cell>
          <cell r="L770" t="str">
            <v>58.17</v>
          </cell>
          <cell r="M770" t="str">
            <v>无</v>
          </cell>
          <cell r="N770" t="str">
            <v>32/40</v>
          </cell>
          <cell r="O770" t="str">
            <v>80.0%</v>
          </cell>
        </row>
        <row r="771">
          <cell r="F771" t="str">
            <v>992332103028</v>
          </cell>
          <cell r="G771" t="str">
            <v>李雯菲</v>
          </cell>
          <cell r="H771" t="str">
            <v>80.0</v>
          </cell>
          <cell r="I771" t="str">
            <v>68.99</v>
          </cell>
          <cell r="J771" t="str">
            <v>8.68</v>
          </cell>
          <cell r="K771" t="str">
            <v>0.0</v>
          </cell>
          <cell r="L771" t="str">
            <v>58.26</v>
          </cell>
          <cell r="M771" t="str">
            <v>无</v>
          </cell>
          <cell r="N771" t="str">
            <v>31/40</v>
          </cell>
          <cell r="O771" t="str">
            <v>77.5%</v>
          </cell>
        </row>
        <row r="772">
          <cell r="F772" t="str">
            <v>992342103013</v>
          </cell>
          <cell r="G772" t="str">
            <v>赵文慧</v>
          </cell>
          <cell r="H772" t="str">
            <v>80.0</v>
          </cell>
          <cell r="I772" t="str">
            <v>71.65</v>
          </cell>
          <cell r="J772" t="str">
            <v>4.77</v>
          </cell>
          <cell r="K772" t="str">
            <v>0.0</v>
          </cell>
          <cell r="L772" t="str">
            <v>59.47</v>
          </cell>
          <cell r="M772" t="str">
            <v>无</v>
          </cell>
          <cell r="N772" t="str">
            <v>30/40</v>
          </cell>
          <cell r="O772" t="str">
            <v>75.0%</v>
          </cell>
        </row>
        <row r="773">
          <cell r="F773" t="str">
            <v>992332103032</v>
          </cell>
          <cell r="G773" t="str">
            <v>王丽婷</v>
          </cell>
          <cell r="H773" t="str">
            <v>80.0</v>
          </cell>
          <cell r="I773" t="str">
            <v>73.64</v>
          </cell>
          <cell r="J773" t="str">
            <v>4.14</v>
          </cell>
          <cell r="K773" t="str">
            <v>0.0</v>
          </cell>
          <cell r="L773" t="str">
            <v>60.6</v>
          </cell>
          <cell r="M773" t="str">
            <v>无</v>
          </cell>
          <cell r="N773" t="str">
            <v>29/40</v>
          </cell>
          <cell r="O773" t="str">
            <v>72.5%</v>
          </cell>
        </row>
        <row r="774">
          <cell r="F774" t="str">
            <v>992332103026</v>
          </cell>
          <cell r="G774" t="str">
            <v>孙一诺</v>
          </cell>
          <cell r="H774" t="str">
            <v>80.0</v>
          </cell>
          <cell r="I774" t="str">
            <v>73.64</v>
          </cell>
          <cell r="J774" t="str">
            <v>5.37</v>
          </cell>
          <cell r="K774" t="str">
            <v>0.0</v>
          </cell>
          <cell r="L774" t="str">
            <v>60.72</v>
          </cell>
          <cell r="M774" t="str">
            <v>无</v>
          </cell>
          <cell r="N774" t="str">
            <v>28/40</v>
          </cell>
          <cell r="O774" t="str">
            <v>70.0%</v>
          </cell>
        </row>
        <row r="775">
          <cell r="F775" t="str">
            <v>992342103004</v>
          </cell>
          <cell r="G775" t="str">
            <v>武艺臻</v>
          </cell>
          <cell r="H775" t="str">
            <v>80.0</v>
          </cell>
          <cell r="I775" t="str">
            <v>74.3</v>
          </cell>
          <cell r="J775" t="str">
            <v>4.06</v>
          </cell>
          <cell r="K775" t="str">
            <v>0.0</v>
          </cell>
          <cell r="L775" t="str">
            <v>60.99</v>
          </cell>
          <cell r="M775" t="str">
            <v>无</v>
          </cell>
          <cell r="N775" t="str">
            <v>27/40</v>
          </cell>
          <cell r="O775" t="str">
            <v>67.5%</v>
          </cell>
        </row>
        <row r="776">
          <cell r="F776" t="str">
            <v>992342103017</v>
          </cell>
          <cell r="G776" t="str">
            <v>薛璐</v>
          </cell>
          <cell r="H776" t="str">
            <v>80.0</v>
          </cell>
          <cell r="I776" t="str">
            <v>72.97</v>
          </cell>
          <cell r="J776" t="str">
            <v>12.58</v>
          </cell>
          <cell r="K776" t="str">
            <v>0.0</v>
          </cell>
          <cell r="L776" t="str">
            <v>61.04</v>
          </cell>
          <cell r="M776" t="str">
            <v>无</v>
          </cell>
          <cell r="N776" t="str">
            <v>26/40</v>
          </cell>
          <cell r="O776" t="str">
            <v>65.0%</v>
          </cell>
        </row>
        <row r="777">
          <cell r="F777" t="str">
            <v>992342103005</v>
          </cell>
          <cell r="G777" t="str">
            <v>韩俊杰</v>
          </cell>
          <cell r="H777" t="str">
            <v>80.0</v>
          </cell>
          <cell r="I777" t="str">
            <v>74.96</v>
          </cell>
          <cell r="J777" t="str">
            <v>5.06</v>
          </cell>
          <cell r="K777" t="str">
            <v>0.0</v>
          </cell>
          <cell r="L777" t="str">
            <v>61.48</v>
          </cell>
          <cell r="M777" t="str">
            <v>无</v>
          </cell>
          <cell r="N777" t="str">
            <v>25/40</v>
          </cell>
          <cell r="O777" t="str">
            <v>62.5%</v>
          </cell>
        </row>
        <row r="778">
          <cell r="F778" t="str">
            <v>992342103007</v>
          </cell>
          <cell r="G778" t="str">
            <v>王鹤静</v>
          </cell>
          <cell r="H778" t="str">
            <v>80.0</v>
          </cell>
          <cell r="I778" t="str">
            <v>74.74</v>
          </cell>
          <cell r="J778" t="str">
            <v>7.92</v>
          </cell>
          <cell r="K778" t="str">
            <v>0.0</v>
          </cell>
          <cell r="L778" t="str">
            <v>61.64</v>
          </cell>
          <cell r="M778" t="str">
            <v>无</v>
          </cell>
          <cell r="N778" t="str">
            <v>24/40</v>
          </cell>
          <cell r="O778" t="str">
            <v>60.0%</v>
          </cell>
        </row>
        <row r="779">
          <cell r="F779" t="str">
            <v>992332103024</v>
          </cell>
          <cell r="G779" t="str">
            <v>张晓宇</v>
          </cell>
          <cell r="H779" t="str">
            <v>80.0</v>
          </cell>
          <cell r="I779" t="str">
            <v>75.41</v>
          </cell>
          <cell r="J779" t="str">
            <v>6.34</v>
          </cell>
          <cell r="K779" t="str">
            <v>0.0</v>
          </cell>
          <cell r="L779" t="str">
            <v>61.88</v>
          </cell>
          <cell r="M779" t="str">
            <v>无</v>
          </cell>
          <cell r="N779" t="str">
            <v>23/40</v>
          </cell>
          <cell r="O779" t="str">
            <v>57.5%</v>
          </cell>
        </row>
        <row r="780">
          <cell r="F780" t="str">
            <v>992332103021</v>
          </cell>
          <cell r="G780" t="str">
            <v>汪菲</v>
          </cell>
          <cell r="H780" t="str">
            <v>80.0</v>
          </cell>
          <cell r="I780" t="str">
            <v>75.85</v>
          </cell>
          <cell r="J780" t="str">
            <v>3.94</v>
          </cell>
          <cell r="K780" t="str">
            <v>0.0</v>
          </cell>
          <cell r="L780" t="str">
            <v>61.9</v>
          </cell>
          <cell r="M780" t="str">
            <v>无</v>
          </cell>
          <cell r="N780" t="str">
            <v>22/40</v>
          </cell>
          <cell r="O780" t="str">
            <v>55.0%</v>
          </cell>
        </row>
        <row r="781">
          <cell r="F781" t="str">
            <v>992342103003</v>
          </cell>
          <cell r="G781" t="str">
            <v>王雨晴</v>
          </cell>
          <cell r="H781" t="str">
            <v>80.0</v>
          </cell>
          <cell r="I781" t="str">
            <v>74.96</v>
          </cell>
          <cell r="J781" t="str">
            <v>9.93</v>
          </cell>
          <cell r="K781" t="str">
            <v>0.0</v>
          </cell>
          <cell r="L781" t="str">
            <v>61.97</v>
          </cell>
          <cell r="M781" t="str">
            <v>无</v>
          </cell>
          <cell r="N781" t="str">
            <v>20/40</v>
          </cell>
          <cell r="O781" t="str">
            <v>50.0%</v>
          </cell>
        </row>
        <row r="782">
          <cell r="F782" t="str">
            <v>992332103039</v>
          </cell>
          <cell r="G782" t="str">
            <v>成晓丽</v>
          </cell>
          <cell r="H782" t="str">
            <v>80.0</v>
          </cell>
          <cell r="I782" t="str">
            <v>75.85</v>
          </cell>
          <cell r="J782" t="str">
            <v>4.6</v>
          </cell>
          <cell r="K782" t="str">
            <v>0.0</v>
          </cell>
          <cell r="L782" t="str">
            <v>61.97</v>
          </cell>
          <cell r="M782" t="str">
            <v>无</v>
          </cell>
          <cell r="N782" t="str">
            <v>21/40</v>
          </cell>
          <cell r="O782" t="str">
            <v>52.5%</v>
          </cell>
        </row>
        <row r="783">
          <cell r="F783" t="str">
            <v>992332103031</v>
          </cell>
          <cell r="G783" t="str">
            <v>朱彤彤</v>
          </cell>
          <cell r="H783" t="str">
            <v>80.0</v>
          </cell>
          <cell r="I783" t="str">
            <v>74.52</v>
          </cell>
          <cell r="J783" t="str">
            <v>16.0</v>
          </cell>
          <cell r="K783" t="str">
            <v>0.0</v>
          </cell>
          <cell r="L783" t="str">
            <v>62.31</v>
          </cell>
          <cell r="M783" t="str">
            <v>无</v>
          </cell>
          <cell r="N783" t="str">
            <v>19/40</v>
          </cell>
          <cell r="O783" t="str">
            <v>47.5%</v>
          </cell>
        </row>
        <row r="784">
          <cell r="F784" t="str">
            <v>992342103020</v>
          </cell>
          <cell r="G784" t="str">
            <v>徐欣恒</v>
          </cell>
          <cell r="H784" t="str">
            <v>82.0</v>
          </cell>
          <cell r="I784" t="str">
            <v>75.85</v>
          </cell>
          <cell r="J784" t="str">
            <v>4.72</v>
          </cell>
          <cell r="K784" t="str">
            <v>0.0</v>
          </cell>
          <cell r="L784" t="str">
            <v>62.38</v>
          </cell>
          <cell r="M784" t="str">
            <v>无</v>
          </cell>
          <cell r="N784" t="str">
            <v>18/40</v>
          </cell>
          <cell r="O784" t="str">
            <v>45.0%</v>
          </cell>
        </row>
        <row r="785">
          <cell r="F785" t="str">
            <v>992332103034</v>
          </cell>
          <cell r="G785" t="str">
            <v>陈淑琪</v>
          </cell>
          <cell r="H785" t="str">
            <v>82.0</v>
          </cell>
          <cell r="I785" t="str">
            <v>76.2</v>
          </cell>
          <cell r="J785" t="str">
            <v>4.52</v>
          </cell>
          <cell r="K785" t="str">
            <v>0.0</v>
          </cell>
          <cell r="L785" t="str">
            <v>62.57</v>
          </cell>
          <cell r="M785" t="str">
            <v>无</v>
          </cell>
          <cell r="N785" t="str">
            <v>17/40</v>
          </cell>
          <cell r="O785" t="str">
            <v>42.5%</v>
          </cell>
        </row>
        <row r="786">
          <cell r="F786" t="str">
            <v>992332103035</v>
          </cell>
          <cell r="G786" t="str">
            <v>马欣馨</v>
          </cell>
          <cell r="H786" t="str">
            <v>80.0</v>
          </cell>
          <cell r="I786" t="str">
            <v>74.96</v>
          </cell>
          <cell r="J786" t="str">
            <v>16.93</v>
          </cell>
          <cell r="K786" t="str">
            <v>0.0</v>
          </cell>
          <cell r="L786" t="str">
            <v>62.67</v>
          </cell>
          <cell r="M786" t="str">
            <v>无</v>
          </cell>
          <cell r="N786" t="str">
            <v>16/40</v>
          </cell>
          <cell r="O786" t="str">
            <v>40.0%</v>
          </cell>
        </row>
        <row r="787">
          <cell r="F787" t="str">
            <v>992332103045</v>
          </cell>
          <cell r="G787" t="str">
            <v>范文静</v>
          </cell>
          <cell r="H787" t="str">
            <v>80.0</v>
          </cell>
          <cell r="I787" t="str">
            <v>76.95</v>
          </cell>
          <cell r="J787" t="str">
            <v>4.99</v>
          </cell>
          <cell r="K787" t="str">
            <v>0.0</v>
          </cell>
          <cell r="L787" t="str">
            <v>62.67</v>
          </cell>
          <cell r="M787" t="str">
            <v>无</v>
          </cell>
          <cell r="N787" t="str">
            <v>15/40</v>
          </cell>
          <cell r="O787" t="str">
            <v>37.5%</v>
          </cell>
        </row>
        <row r="788">
          <cell r="F788" t="str">
            <v>992342103002</v>
          </cell>
          <cell r="G788" t="str">
            <v>黄思语</v>
          </cell>
          <cell r="H788" t="str">
            <v>82.0</v>
          </cell>
          <cell r="I788" t="str">
            <v>77.62</v>
          </cell>
          <cell r="J788" t="str">
            <v>6.42</v>
          </cell>
          <cell r="K788" t="str">
            <v>0.0</v>
          </cell>
          <cell r="L788" t="str">
            <v>63.61</v>
          </cell>
          <cell r="M788" t="str">
            <v>无</v>
          </cell>
          <cell r="N788" t="str">
            <v>14/40</v>
          </cell>
          <cell r="O788" t="str">
            <v>35.0%</v>
          </cell>
        </row>
        <row r="789">
          <cell r="F789" t="str">
            <v>992342103016</v>
          </cell>
          <cell r="G789" t="str">
            <v>杜静雅</v>
          </cell>
          <cell r="H789" t="str">
            <v>82.0</v>
          </cell>
          <cell r="I789" t="str">
            <v>76.07</v>
          </cell>
          <cell r="J789" t="str">
            <v>16.04</v>
          </cell>
          <cell r="K789" t="str">
            <v>0.0</v>
          </cell>
          <cell r="L789" t="str">
            <v>63.65</v>
          </cell>
          <cell r="M789" t="str">
            <v>无</v>
          </cell>
          <cell r="N789" t="str">
            <v>13/40</v>
          </cell>
          <cell r="O789" t="str">
            <v>32.5%</v>
          </cell>
        </row>
        <row r="790">
          <cell r="F790" t="str">
            <v>992332103037</v>
          </cell>
          <cell r="G790" t="str">
            <v>刘雨婷</v>
          </cell>
          <cell r="H790" t="str">
            <v>82.0</v>
          </cell>
          <cell r="I790" t="str">
            <v>79.16</v>
          </cell>
          <cell r="J790" t="str">
            <v>7.92</v>
          </cell>
          <cell r="K790" t="str">
            <v>0.0</v>
          </cell>
          <cell r="L790" t="str">
            <v>64.69</v>
          </cell>
          <cell r="M790" t="str">
            <v>无</v>
          </cell>
          <cell r="N790" t="str">
            <v>12/40</v>
          </cell>
          <cell r="O790" t="str">
            <v>30.0%</v>
          </cell>
        </row>
        <row r="791">
          <cell r="F791" t="str">
            <v>992342103018</v>
          </cell>
          <cell r="G791" t="str">
            <v>滕盼盼</v>
          </cell>
          <cell r="H791" t="str">
            <v>82.0</v>
          </cell>
          <cell r="I791" t="str">
            <v>79.16</v>
          </cell>
          <cell r="J791" t="str">
            <v>8.54</v>
          </cell>
          <cell r="K791" t="str">
            <v>0.0</v>
          </cell>
          <cell r="L791" t="str">
            <v>64.75</v>
          </cell>
          <cell r="M791" t="str">
            <v>无</v>
          </cell>
          <cell r="N791" t="str">
            <v>11/40</v>
          </cell>
          <cell r="O791" t="str">
            <v>27.5%</v>
          </cell>
        </row>
        <row r="792">
          <cell r="F792" t="str">
            <v>992332103025</v>
          </cell>
          <cell r="G792" t="str">
            <v>古悦</v>
          </cell>
          <cell r="H792" t="str">
            <v>80.0</v>
          </cell>
          <cell r="I792" t="str">
            <v>80.05</v>
          </cell>
          <cell r="J792" t="str">
            <v>7.54</v>
          </cell>
          <cell r="K792" t="str">
            <v>0.0</v>
          </cell>
          <cell r="L792" t="str">
            <v>64.78</v>
          </cell>
          <cell r="M792" t="str">
            <v>无</v>
          </cell>
          <cell r="N792" t="str">
            <v>10/40</v>
          </cell>
          <cell r="O792" t="str">
            <v>25.0%</v>
          </cell>
        </row>
        <row r="793">
          <cell r="F793" t="str">
            <v>992342103010</v>
          </cell>
          <cell r="G793" t="str">
            <v>刘欣茹</v>
          </cell>
          <cell r="H793" t="str">
            <v>80.0</v>
          </cell>
          <cell r="I793" t="str">
            <v>81.6</v>
          </cell>
          <cell r="J793" t="str">
            <v>4.97</v>
          </cell>
          <cell r="K793" t="str">
            <v>0.0</v>
          </cell>
          <cell r="L793" t="str">
            <v>65.45</v>
          </cell>
          <cell r="M793" t="str">
            <v>无</v>
          </cell>
          <cell r="N793" t="str">
            <v>9/40</v>
          </cell>
          <cell r="O793" t="str">
            <v>22.5%</v>
          </cell>
        </row>
        <row r="794">
          <cell r="F794" t="str">
            <v>992342103019</v>
          </cell>
          <cell r="G794" t="str">
            <v>卓雪瑞</v>
          </cell>
          <cell r="H794" t="str">
            <v>82.0</v>
          </cell>
          <cell r="I794" t="str">
            <v>81.15</v>
          </cell>
          <cell r="J794" t="str">
            <v>6.11</v>
          </cell>
          <cell r="K794" t="str">
            <v>0.0</v>
          </cell>
          <cell r="L794" t="str">
            <v>65.7</v>
          </cell>
          <cell r="M794" t="str">
            <v>无</v>
          </cell>
          <cell r="N794" t="str">
            <v>8/40</v>
          </cell>
          <cell r="O794" t="str">
            <v>20.0%</v>
          </cell>
        </row>
        <row r="795">
          <cell r="F795" t="str">
            <v>992332103030</v>
          </cell>
          <cell r="G795" t="str">
            <v>姜文雁</v>
          </cell>
          <cell r="H795" t="str">
            <v>80.0</v>
          </cell>
          <cell r="I795" t="str">
            <v>81.38</v>
          </cell>
          <cell r="J795" t="str">
            <v>15.71</v>
          </cell>
          <cell r="K795" t="str">
            <v>0.0</v>
          </cell>
          <cell r="L795" t="str">
            <v>66.4</v>
          </cell>
          <cell r="M795" t="str">
            <v>无</v>
          </cell>
          <cell r="N795" t="str">
            <v>7/40</v>
          </cell>
          <cell r="O795" t="str">
            <v>17.5%</v>
          </cell>
        </row>
        <row r="796">
          <cell r="F796" t="str">
            <v>992342103008</v>
          </cell>
          <cell r="G796" t="str">
            <v>樊梦丽</v>
          </cell>
          <cell r="H796" t="str">
            <v>80.0</v>
          </cell>
          <cell r="I796" t="str">
            <v>83.94</v>
          </cell>
          <cell r="J796" t="str">
            <v>9.97</v>
          </cell>
          <cell r="K796" t="str">
            <v>0.0</v>
          </cell>
          <cell r="L796" t="str">
            <v>67.36</v>
          </cell>
          <cell r="M796" t="str">
            <v>无</v>
          </cell>
          <cell r="N796" t="str">
            <v>6/40</v>
          </cell>
          <cell r="O796" t="str">
            <v>15.0%</v>
          </cell>
        </row>
        <row r="797">
          <cell r="F797" t="str">
            <v>992332103040</v>
          </cell>
          <cell r="G797" t="str">
            <v>许志豪</v>
          </cell>
          <cell r="H797" t="str">
            <v>82.0</v>
          </cell>
          <cell r="I797" t="str">
            <v>74.96</v>
          </cell>
          <cell r="J797" t="str">
            <v>42.11</v>
          </cell>
          <cell r="K797" t="str">
            <v>23.18</v>
          </cell>
          <cell r="L797" t="str">
            <v>67.91</v>
          </cell>
          <cell r="M797" t="str">
            <v>无</v>
          </cell>
          <cell r="N797" t="str">
            <v>5/40</v>
          </cell>
          <cell r="O797" t="str">
            <v>12.5%</v>
          </cell>
        </row>
        <row r="798">
          <cell r="F798" t="str">
            <v>992332103033</v>
          </cell>
          <cell r="G798" t="str">
            <v>徐梦如</v>
          </cell>
          <cell r="H798" t="str">
            <v>80.0</v>
          </cell>
          <cell r="I798" t="str">
            <v>89.18</v>
          </cell>
          <cell r="J798" t="str">
            <v>5.97</v>
          </cell>
          <cell r="K798" t="str">
            <v>0.0</v>
          </cell>
          <cell r="L798" t="str">
            <v>70.11</v>
          </cell>
          <cell r="M798" t="str">
            <v>无</v>
          </cell>
          <cell r="N798" t="str">
            <v>4/40</v>
          </cell>
          <cell r="O798" t="str">
            <v>10.0%</v>
          </cell>
        </row>
        <row r="799">
          <cell r="F799" t="str">
            <v>992332103038</v>
          </cell>
          <cell r="G799" t="str">
            <v>王安然</v>
          </cell>
          <cell r="H799" t="str">
            <v>82.0</v>
          </cell>
          <cell r="I799" t="str">
            <v>90.0</v>
          </cell>
          <cell r="J799" t="str">
            <v>15.75</v>
          </cell>
          <cell r="K799" t="str">
            <v>0.0</v>
          </cell>
          <cell r="L799" t="str">
            <v>71.97</v>
          </cell>
          <cell r="M799" t="str">
            <v>无</v>
          </cell>
          <cell r="N799" t="str">
            <v>3/40</v>
          </cell>
          <cell r="O799" t="str">
            <v>7.5%</v>
          </cell>
        </row>
        <row r="800">
          <cell r="F800" t="str">
            <v>992332103036</v>
          </cell>
          <cell r="G800" t="str">
            <v>虞梦涵</v>
          </cell>
          <cell r="H800" t="str">
            <v>82.0</v>
          </cell>
          <cell r="I800" t="str">
            <v>90.93</v>
          </cell>
          <cell r="J800" t="str">
            <v>59.5</v>
          </cell>
          <cell r="K800" t="str">
            <v>20.51</v>
          </cell>
          <cell r="L800" t="str">
            <v>78.96</v>
          </cell>
          <cell r="M800" t="str">
            <v>无</v>
          </cell>
          <cell r="N800" t="str">
            <v>2/40</v>
          </cell>
          <cell r="O800" t="str">
            <v>5.0%</v>
          </cell>
        </row>
        <row r="801">
          <cell r="F801" t="str">
            <v>992332103029</v>
          </cell>
          <cell r="G801" t="str">
            <v>邹晓倩</v>
          </cell>
          <cell r="H801" t="str">
            <v>82.0</v>
          </cell>
          <cell r="I801" t="str">
            <v>93.81</v>
          </cell>
          <cell r="J801" t="str">
            <v>59.96</v>
          </cell>
          <cell r="K801" t="str">
            <v>19.58</v>
          </cell>
          <cell r="L801" t="str">
            <v>80.64</v>
          </cell>
          <cell r="M801" t="str">
            <v>无</v>
          </cell>
          <cell r="N801" t="str">
            <v>1/40</v>
          </cell>
          <cell r="O801" t="str">
            <v>2.5%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"/>
  <sheetViews>
    <sheetView tabSelected="1" workbookViewId="0">
      <selection activeCell="Q12" sqref="Q12"/>
    </sheetView>
  </sheetViews>
  <sheetFormatPr defaultColWidth="9" defaultRowHeight="13.5"/>
  <cols>
    <col min="1" max="1" width="7.5" customWidth="1"/>
    <col min="2" max="2" width="13.125" customWidth="1"/>
    <col min="4" max="4" width="17.5" customWidth="1"/>
    <col min="5" max="5" width="18.25" customWidth="1"/>
    <col min="13" max="13" width="9.875" style="1" customWidth="1"/>
  </cols>
  <sheetData>
    <row r="1" ht="24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5</v>
      </c>
      <c r="H1" s="3" t="s">
        <v>6</v>
      </c>
      <c r="I1" s="15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>
      <c r="A2" s="4">
        <v>1</v>
      </c>
      <c r="B2" s="5" t="s">
        <v>12</v>
      </c>
      <c r="C2" s="6" t="s">
        <v>13</v>
      </c>
      <c r="D2" s="7" t="s">
        <v>14</v>
      </c>
      <c r="E2" s="7" t="s">
        <v>15</v>
      </c>
      <c r="F2" s="8" t="s">
        <v>16</v>
      </c>
      <c r="G2" s="9">
        <v>2023</v>
      </c>
      <c r="H2" s="10" t="str">
        <f>VLOOKUP(B2,[1]学生四维评价成绩_20251012143510!$F$2:$O$801,10,0)</f>
        <v>3.3%</v>
      </c>
      <c r="I2" s="16">
        <v>0.0217391304347826</v>
      </c>
      <c r="J2" s="8" t="s">
        <v>17</v>
      </c>
      <c r="K2" s="8" t="s">
        <v>18</v>
      </c>
      <c r="L2" s="17" t="s">
        <v>19</v>
      </c>
      <c r="M2" s="18"/>
    </row>
    <row r="3" spans="1:13">
      <c r="A3" s="4">
        <v>2</v>
      </c>
      <c r="B3" s="5" t="s">
        <v>20</v>
      </c>
      <c r="C3" s="11" t="s">
        <v>21</v>
      </c>
      <c r="D3" s="7" t="s">
        <v>14</v>
      </c>
      <c r="E3" s="7" t="s">
        <v>22</v>
      </c>
      <c r="F3" s="8" t="s">
        <v>16</v>
      </c>
      <c r="G3" s="9">
        <v>2023</v>
      </c>
      <c r="H3" s="10" t="str">
        <f>VLOOKUP(B3,[1]学生四维评价成绩_20251012143510!$F$2:$O$801,10,0)</f>
        <v>9.89%</v>
      </c>
      <c r="I3" s="16">
        <v>0.0543478260869565</v>
      </c>
      <c r="J3" s="8" t="s">
        <v>17</v>
      </c>
      <c r="K3" s="8" t="s">
        <v>18</v>
      </c>
      <c r="L3" s="17" t="s">
        <v>19</v>
      </c>
      <c r="M3" s="18"/>
    </row>
    <row r="4" spans="1:13">
      <c r="A4" s="4">
        <v>3</v>
      </c>
      <c r="B4" s="5" t="s">
        <v>23</v>
      </c>
      <c r="C4" s="11" t="s">
        <v>24</v>
      </c>
      <c r="D4" s="7" t="s">
        <v>14</v>
      </c>
      <c r="E4" s="7" t="s">
        <v>15</v>
      </c>
      <c r="F4" s="8" t="s">
        <v>16</v>
      </c>
      <c r="G4" s="9">
        <v>2023</v>
      </c>
      <c r="H4" s="10" t="str">
        <f>VLOOKUP(B4,[1]学生四维评价成绩_20251012143510!$F$2:$O$801,10,0)</f>
        <v>10.99%</v>
      </c>
      <c r="I4" s="16">
        <v>0.184782608695652</v>
      </c>
      <c r="J4" s="8" t="s">
        <v>17</v>
      </c>
      <c r="K4" s="8" t="s">
        <v>18</v>
      </c>
      <c r="L4" s="17" t="s">
        <v>19</v>
      </c>
      <c r="M4" s="18"/>
    </row>
    <row r="5" spans="1:13">
      <c r="A5" s="4">
        <v>4</v>
      </c>
      <c r="B5" s="5" t="s">
        <v>25</v>
      </c>
      <c r="C5" s="11" t="s">
        <v>26</v>
      </c>
      <c r="D5" s="7" t="s">
        <v>14</v>
      </c>
      <c r="E5" s="7" t="s">
        <v>22</v>
      </c>
      <c r="F5" s="8" t="s">
        <v>16</v>
      </c>
      <c r="G5" s="9">
        <v>2023</v>
      </c>
      <c r="H5" s="10" t="str">
        <f>VLOOKUP(B5,[1]学生四维评价成绩_20251012143510!$F$2:$O$801,10,0)</f>
        <v>14.29%</v>
      </c>
      <c r="I5" s="16">
        <v>0.206521739130435</v>
      </c>
      <c r="J5" s="8" t="s">
        <v>17</v>
      </c>
      <c r="K5" s="8" t="s">
        <v>18</v>
      </c>
      <c r="L5" s="17" t="s">
        <v>19</v>
      </c>
      <c r="M5" s="18"/>
    </row>
    <row r="6" spans="1:13">
      <c r="A6" s="4">
        <v>5</v>
      </c>
      <c r="B6" s="5" t="s">
        <v>27</v>
      </c>
      <c r="C6" s="11" t="s">
        <v>28</v>
      </c>
      <c r="D6" s="7" t="s">
        <v>14</v>
      </c>
      <c r="E6" s="7" t="s">
        <v>15</v>
      </c>
      <c r="F6" s="8" t="s">
        <v>16</v>
      </c>
      <c r="G6" s="9">
        <v>2023</v>
      </c>
      <c r="H6" s="10" t="str">
        <f>VLOOKUP(B6,[1]学生四维评价成绩_20251012143510!$F$2:$O$801,10,0)</f>
        <v>26.37%</v>
      </c>
      <c r="I6" s="16">
        <v>0.239130434782609</v>
      </c>
      <c r="J6" s="8" t="s">
        <v>17</v>
      </c>
      <c r="K6" s="8" t="s">
        <v>18</v>
      </c>
      <c r="L6" s="17" t="s">
        <v>19</v>
      </c>
      <c r="M6" s="18"/>
    </row>
    <row r="7" spans="1:13">
      <c r="A7" s="4">
        <v>6</v>
      </c>
      <c r="B7" s="5" t="s">
        <v>29</v>
      </c>
      <c r="C7" s="11" t="s">
        <v>30</v>
      </c>
      <c r="D7" s="7" t="s">
        <v>14</v>
      </c>
      <c r="E7" s="7" t="s">
        <v>15</v>
      </c>
      <c r="F7" s="8" t="s">
        <v>16</v>
      </c>
      <c r="G7" s="9">
        <v>2023</v>
      </c>
      <c r="H7" s="10" t="str">
        <f>VLOOKUP(B7,[1]学生四维评价成绩_20251012143510!$F$2:$O$801,10,0)</f>
        <v>30.77%</v>
      </c>
      <c r="I7" s="16">
        <v>0.271739130434783</v>
      </c>
      <c r="J7" s="8" t="s">
        <v>17</v>
      </c>
      <c r="K7" s="8" t="s">
        <v>18</v>
      </c>
      <c r="L7" s="17" t="s">
        <v>19</v>
      </c>
      <c r="M7" s="18"/>
    </row>
    <row r="8" spans="1:13">
      <c r="A8" s="4">
        <v>7</v>
      </c>
      <c r="B8" s="5" t="s">
        <v>31</v>
      </c>
      <c r="C8" s="11" t="s">
        <v>32</v>
      </c>
      <c r="D8" s="7" t="s">
        <v>14</v>
      </c>
      <c r="E8" s="7" t="s">
        <v>15</v>
      </c>
      <c r="F8" s="8" t="s">
        <v>16</v>
      </c>
      <c r="G8" s="9">
        <v>2023</v>
      </c>
      <c r="H8" s="10" t="str">
        <f>VLOOKUP(B8,[1]学生四维评价成绩_20251012143510!$F$2:$O$801,10,0)</f>
        <v>31.87%</v>
      </c>
      <c r="I8" s="16">
        <v>0.315217391304348</v>
      </c>
      <c r="J8" s="8" t="s">
        <v>17</v>
      </c>
      <c r="K8" s="8" t="s">
        <v>18</v>
      </c>
      <c r="L8" s="17" t="s">
        <v>19</v>
      </c>
      <c r="M8" s="18"/>
    </row>
    <row r="9" spans="1:13">
      <c r="A9" s="4">
        <v>8</v>
      </c>
      <c r="B9" s="5" t="s">
        <v>33</v>
      </c>
      <c r="C9" s="11" t="s">
        <v>34</v>
      </c>
      <c r="D9" s="7" t="s">
        <v>14</v>
      </c>
      <c r="E9" s="7" t="s">
        <v>22</v>
      </c>
      <c r="F9" s="8" t="s">
        <v>16</v>
      </c>
      <c r="G9" s="9">
        <v>2023</v>
      </c>
      <c r="H9" s="10" t="str">
        <f>VLOOKUP(B9,[1]学生四维评价成绩_20251012143510!$F$2:$O$801,10,0)</f>
        <v>37.36%</v>
      </c>
      <c r="I9" s="16">
        <v>0.423913043478261</v>
      </c>
      <c r="J9" s="8" t="s">
        <v>17</v>
      </c>
      <c r="K9" s="8" t="s">
        <v>18</v>
      </c>
      <c r="L9" s="17" t="s">
        <v>19</v>
      </c>
      <c r="M9" s="18"/>
    </row>
    <row r="10" spans="1:13">
      <c r="A10" s="4">
        <v>9</v>
      </c>
      <c r="B10" s="5" t="s">
        <v>35</v>
      </c>
      <c r="C10" s="11" t="s">
        <v>36</v>
      </c>
      <c r="D10" s="7" t="s">
        <v>37</v>
      </c>
      <c r="E10" s="7" t="s">
        <v>38</v>
      </c>
      <c r="F10" s="8" t="s">
        <v>16</v>
      </c>
      <c r="G10" s="9">
        <v>2023</v>
      </c>
      <c r="H10" s="10" t="str">
        <f>VLOOKUP(B10,[1]学生四维评价成绩_20251012143510!$F$2:$O$801,10,0)</f>
        <v>2.26%</v>
      </c>
      <c r="I10" s="16">
        <v>0.176470588235294</v>
      </c>
      <c r="J10" s="8" t="s">
        <v>17</v>
      </c>
      <c r="K10" s="8" t="s">
        <v>18</v>
      </c>
      <c r="L10" s="17" t="s">
        <v>19</v>
      </c>
      <c r="M10" s="18"/>
    </row>
    <row r="11" spans="1:13">
      <c r="A11" s="4">
        <v>10</v>
      </c>
      <c r="B11" s="5" t="s">
        <v>39</v>
      </c>
      <c r="C11" s="11" t="s">
        <v>40</v>
      </c>
      <c r="D11" s="7" t="s">
        <v>37</v>
      </c>
      <c r="E11" s="7" t="s">
        <v>41</v>
      </c>
      <c r="F11" s="8" t="s">
        <v>16</v>
      </c>
      <c r="G11" s="9">
        <v>2023</v>
      </c>
      <c r="H11" s="10" t="str">
        <f>VLOOKUP(B11,[1]学生四维评价成绩_20251012143510!$F$2:$O$801,10,0)</f>
        <v>3.62%</v>
      </c>
      <c r="I11" s="16">
        <v>0.0135746606334842</v>
      </c>
      <c r="J11" s="8" t="s">
        <v>17</v>
      </c>
      <c r="K11" s="8" t="s">
        <v>18</v>
      </c>
      <c r="L11" s="17" t="s">
        <v>19</v>
      </c>
      <c r="M11" s="18"/>
    </row>
    <row r="12" spans="1:13">
      <c r="A12" s="4">
        <v>11</v>
      </c>
      <c r="B12" s="5" t="s">
        <v>42</v>
      </c>
      <c r="C12" s="11" t="s">
        <v>43</v>
      </c>
      <c r="D12" s="7" t="s">
        <v>37</v>
      </c>
      <c r="E12" s="7" t="s">
        <v>44</v>
      </c>
      <c r="F12" s="8" t="s">
        <v>16</v>
      </c>
      <c r="G12" s="9">
        <v>2023</v>
      </c>
      <c r="H12" s="10" t="str">
        <f>VLOOKUP(B12,[1]学生四维评价成绩_20251012143510!$F$2:$O$801,10,0)</f>
        <v>4.52%</v>
      </c>
      <c r="I12" s="16">
        <v>0.0135746606334842</v>
      </c>
      <c r="J12" s="8" t="s">
        <v>17</v>
      </c>
      <c r="K12" s="8" t="s">
        <v>18</v>
      </c>
      <c r="L12" s="17" t="s">
        <v>19</v>
      </c>
      <c r="M12" s="18"/>
    </row>
    <row r="13" spans="1:13">
      <c r="A13" s="4">
        <v>12</v>
      </c>
      <c r="B13" s="5" t="s">
        <v>45</v>
      </c>
      <c r="C13" s="11" t="s">
        <v>46</v>
      </c>
      <c r="D13" s="7" t="s">
        <v>37</v>
      </c>
      <c r="E13" s="7" t="s">
        <v>44</v>
      </c>
      <c r="F13" s="8" t="s">
        <v>16</v>
      </c>
      <c r="G13" s="9">
        <v>2023</v>
      </c>
      <c r="H13" s="10" t="str">
        <f>VLOOKUP(B13,[1]学生四维评价成绩_20251012143510!$F$2:$O$801,10,0)</f>
        <v>4.98%</v>
      </c>
      <c r="I13" s="16">
        <v>0.00904977375565611</v>
      </c>
      <c r="J13" s="8" t="s">
        <v>17</v>
      </c>
      <c r="K13" s="8" t="s">
        <v>18</v>
      </c>
      <c r="L13" s="17" t="s">
        <v>19</v>
      </c>
      <c r="M13" s="18"/>
    </row>
    <row r="14" spans="1:13">
      <c r="A14" s="4">
        <v>13</v>
      </c>
      <c r="B14" s="5" t="s">
        <v>47</v>
      </c>
      <c r="C14" s="11" t="s">
        <v>48</v>
      </c>
      <c r="D14" s="7" t="s">
        <v>37</v>
      </c>
      <c r="E14" s="7" t="s">
        <v>49</v>
      </c>
      <c r="F14" s="8" t="s">
        <v>16</v>
      </c>
      <c r="G14" s="9">
        <v>2023</v>
      </c>
      <c r="H14" s="10" t="str">
        <f>VLOOKUP(B14,[1]学生四维评价成绩_20251012143510!$F$2:$O$801,10,0)</f>
        <v>9.5%</v>
      </c>
      <c r="I14" s="16">
        <v>0.18552036199095</v>
      </c>
      <c r="J14" s="8" t="s">
        <v>17</v>
      </c>
      <c r="K14" s="8" t="s">
        <v>18</v>
      </c>
      <c r="L14" s="17" t="s">
        <v>19</v>
      </c>
      <c r="M14" s="18"/>
    </row>
    <row r="15" spans="1:13">
      <c r="A15" s="4">
        <v>14</v>
      </c>
      <c r="B15" s="5" t="s">
        <v>50</v>
      </c>
      <c r="C15" s="11" t="s">
        <v>51</v>
      </c>
      <c r="D15" s="7" t="s">
        <v>37</v>
      </c>
      <c r="E15" s="7" t="s">
        <v>44</v>
      </c>
      <c r="F15" s="8" t="s">
        <v>16</v>
      </c>
      <c r="G15" s="9">
        <v>2023</v>
      </c>
      <c r="H15" s="10" t="str">
        <f>VLOOKUP(B15,[1]学生四维评价成绩_20251012143510!$F$2:$O$801,10,0)</f>
        <v>10.41%</v>
      </c>
      <c r="I15" s="16">
        <v>0.0588235294117647</v>
      </c>
      <c r="J15" s="8" t="s">
        <v>17</v>
      </c>
      <c r="K15" s="8" t="s">
        <v>18</v>
      </c>
      <c r="L15" s="17" t="s">
        <v>19</v>
      </c>
      <c r="M15" s="18"/>
    </row>
    <row r="16" spans="1:13">
      <c r="A16" s="4">
        <v>15</v>
      </c>
      <c r="B16" s="5" t="s">
        <v>52</v>
      </c>
      <c r="C16" s="11" t="s">
        <v>53</v>
      </c>
      <c r="D16" s="7" t="s">
        <v>37</v>
      </c>
      <c r="E16" s="7" t="s">
        <v>44</v>
      </c>
      <c r="F16" s="8" t="s">
        <v>16</v>
      </c>
      <c r="G16" s="9">
        <v>2023</v>
      </c>
      <c r="H16" s="10" t="str">
        <f>VLOOKUP(B16,[1]学生四维评价成绩_20251012143510!$F$2:$O$801,10,0)</f>
        <v>11.76%</v>
      </c>
      <c r="I16" s="16">
        <v>0.0904977375565611</v>
      </c>
      <c r="J16" s="8" t="s">
        <v>17</v>
      </c>
      <c r="K16" s="8" t="s">
        <v>18</v>
      </c>
      <c r="L16" s="17" t="s">
        <v>19</v>
      </c>
      <c r="M16" s="18"/>
    </row>
    <row r="17" spans="1:13">
      <c r="A17" s="4">
        <v>16</v>
      </c>
      <c r="B17" s="5" t="s">
        <v>54</v>
      </c>
      <c r="C17" s="11" t="s">
        <v>55</v>
      </c>
      <c r="D17" s="7" t="s">
        <v>37</v>
      </c>
      <c r="E17" s="7" t="s">
        <v>38</v>
      </c>
      <c r="F17" s="8" t="s">
        <v>16</v>
      </c>
      <c r="G17" s="9">
        <v>2023</v>
      </c>
      <c r="H17" s="10" t="str">
        <f>VLOOKUP(B17,[1]学生四维评价成绩_20251012143510!$F$2:$O$801,10,0)</f>
        <v>19.0%</v>
      </c>
      <c r="I17" s="16">
        <v>0.316742081447964</v>
      </c>
      <c r="J17" s="8" t="s">
        <v>17</v>
      </c>
      <c r="K17" s="8" t="s">
        <v>18</v>
      </c>
      <c r="L17" s="17" t="s">
        <v>19</v>
      </c>
      <c r="M17" s="18"/>
    </row>
    <row r="18" spans="1:13">
      <c r="A18" s="4">
        <v>17</v>
      </c>
      <c r="B18" s="5" t="s">
        <v>56</v>
      </c>
      <c r="C18" s="11" t="s">
        <v>57</v>
      </c>
      <c r="D18" s="7" t="s">
        <v>37</v>
      </c>
      <c r="E18" s="7" t="s">
        <v>44</v>
      </c>
      <c r="F18" s="8" t="s">
        <v>16</v>
      </c>
      <c r="G18" s="9">
        <v>2023</v>
      </c>
      <c r="H18" s="10" t="str">
        <f>VLOOKUP(B18,[1]学生四维评价成绩_20251012143510!$F$2:$O$801,10,0)</f>
        <v>27.6%</v>
      </c>
      <c r="I18" s="16">
        <v>0.253393665158371</v>
      </c>
      <c r="J18" s="8" t="s">
        <v>17</v>
      </c>
      <c r="K18" s="8" t="s">
        <v>18</v>
      </c>
      <c r="L18" s="17" t="s">
        <v>19</v>
      </c>
      <c r="M18" s="18"/>
    </row>
    <row r="19" spans="1:13">
      <c r="A19" s="4">
        <v>18</v>
      </c>
      <c r="B19" s="5" t="s">
        <v>58</v>
      </c>
      <c r="C19" s="11" t="s">
        <v>59</v>
      </c>
      <c r="D19" s="7" t="s">
        <v>37</v>
      </c>
      <c r="E19" s="7" t="s">
        <v>60</v>
      </c>
      <c r="F19" s="8" t="s">
        <v>16</v>
      </c>
      <c r="G19" s="9">
        <v>2023</v>
      </c>
      <c r="H19" s="10" t="str">
        <f>VLOOKUP(B19,[1]学生四维评价成绩_20251012143510!$F$2:$O$801,10,0)</f>
        <v>36.2%</v>
      </c>
      <c r="I19" s="16">
        <v>0.447963800904977</v>
      </c>
      <c r="J19" s="8" t="s">
        <v>17</v>
      </c>
      <c r="K19" s="8" t="s">
        <v>18</v>
      </c>
      <c r="L19" s="17" t="s">
        <v>19</v>
      </c>
      <c r="M19" s="18"/>
    </row>
    <row r="20" spans="1:13">
      <c r="A20" s="4">
        <v>19</v>
      </c>
      <c r="B20" s="5" t="s">
        <v>61</v>
      </c>
      <c r="C20" s="11" t="s">
        <v>62</v>
      </c>
      <c r="D20" s="7" t="s">
        <v>37</v>
      </c>
      <c r="E20" s="7" t="s">
        <v>49</v>
      </c>
      <c r="F20" s="8" t="s">
        <v>16</v>
      </c>
      <c r="G20" s="9">
        <v>2023</v>
      </c>
      <c r="H20" s="10" t="str">
        <f>VLOOKUP(B20,[1]学生四维评价成绩_20251012143510!$F$2:$O$801,10,0)</f>
        <v>43.89%</v>
      </c>
      <c r="I20" s="16">
        <v>0.398190045248869</v>
      </c>
      <c r="J20" s="8" t="s">
        <v>17</v>
      </c>
      <c r="K20" s="8" t="s">
        <v>18</v>
      </c>
      <c r="L20" s="17" t="s">
        <v>19</v>
      </c>
      <c r="M20" s="18"/>
    </row>
    <row r="21" spans="1:13">
      <c r="A21" s="4">
        <v>20</v>
      </c>
      <c r="B21" s="5" t="s">
        <v>63</v>
      </c>
      <c r="C21" s="11" t="s">
        <v>64</v>
      </c>
      <c r="D21" s="7" t="s">
        <v>65</v>
      </c>
      <c r="E21" s="7" t="s">
        <v>66</v>
      </c>
      <c r="F21" s="8" t="s">
        <v>16</v>
      </c>
      <c r="G21" s="9">
        <v>2023</v>
      </c>
      <c r="H21" s="10" t="str">
        <f>VLOOKUP(B21,[1]学生四维评价成绩_20251012143510!$F$2:$O$801,10,0)</f>
        <v>2.36%</v>
      </c>
      <c r="I21" s="16">
        <v>0.0551181102362205</v>
      </c>
      <c r="J21" s="8" t="s">
        <v>17</v>
      </c>
      <c r="K21" s="8" t="s">
        <v>18</v>
      </c>
      <c r="L21" s="17" t="s">
        <v>19</v>
      </c>
      <c r="M21" s="18"/>
    </row>
    <row r="22" spans="1:13">
      <c r="A22" s="4">
        <v>21</v>
      </c>
      <c r="B22" s="5" t="s">
        <v>67</v>
      </c>
      <c r="C22" s="11" t="s">
        <v>68</v>
      </c>
      <c r="D22" s="7" t="s">
        <v>65</v>
      </c>
      <c r="E22" s="7" t="s">
        <v>69</v>
      </c>
      <c r="F22" s="8" t="s">
        <v>16</v>
      </c>
      <c r="G22" s="9">
        <v>2023</v>
      </c>
      <c r="H22" s="10" t="str">
        <f>VLOOKUP(B22,[1]学生四维评价成绩_20251012143510!$F$2:$O$801,10,0)</f>
        <v>3.15%</v>
      </c>
      <c r="I22" s="16">
        <v>0.015748031496063</v>
      </c>
      <c r="J22" s="8" t="s">
        <v>17</v>
      </c>
      <c r="K22" s="8" t="s">
        <v>18</v>
      </c>
      <c r="L22" s="17" t="s">
        <v>19</v>
      </c>
      <c r="M22" s="18"/>
    </row>
    <row r="23" spans="1:13">
      <c r="A23" s="4">
        <v>22</v>
      </c>
      <c r="B23" s="5" t="s">
        <v>70</v>
      </c>
      <c r="C23" s="11" t="s">
        <v>71</v>
      </c>
      <c r="D23" s="7" t="s">
        <v>65</v>
      </c>
      <c r="E23" s="7" t="s">
        <v>66</v>
      </c>
      <c r="F23" s="8" t="s">
        <v>16</v>
      </c>
      <c r="G23" s="9">
        <v>2023</v>
      </c>
      <c r="H23" s="10" t="str">
        <f>VLOOKUP(B23,[1]学生四维评价成绩_20251012143510!$F$2:$O$801,10,0)</f>
        <v>4.72%</v>
      </c>
      <c r="I23" s="16">
        <v>0.181102362204724</v>
      </c>
      <c r="J23" s="8" t="s">
        <v>17</v>
      </c>
      <c r="K23" s="8" t="s">
        <v>18</v>
      </c>
      <c r="L23" s="17" t="s">
        <v>19</v>
      </c>
      <c r="M23" s="18"/>
    </row>
    <row r="24" spans="1:13">
      <c r="A24" s="4">
        <v>23</v>
      </c>
      <c r="B24" s="5" t="s">
        <v>72</v>
      </c>
      <c r="C24" s="11" t="s">
        <v>73</v>
      </c>
      <c r="D24" s="7" t="s">
        <v>65</v>
      </c>
      <c r="E24" s="7" t="s">
        <v>66</v>
      </c>
      <c r="F24" s="8" t="s">
        <v>16</v>
      </c>
      <c r="G24" s="9">
        <v>2023</v>
      </c>
      <c r="H24" s="10" t="str">
        <f>VLOOKUP(B24,[1]学生四维评价成绩_20251012143510!$F$2:$O$801,10,0)</f>
        <v>6.3%</v>
      </c>
      <c r="I24" s="16">
        <v>0.141732283464567</v>
      </c>
      <c r="J24" s="8" t="s">
        <v>17</v>
      </c>
      <c r="K24" s="8" t="s">
        <v>18</v>
      </c>
      <c r="L24" s="17" t="s">
        <v>19</v>
      </c>
      <c r="M24" s="18"/>
    </row>
    <row r="25" spans="1:13">
      <c r="A25" s="4">
        <v>24</v>
      </c>
      <c r="B25" s="5" t="s">
        <v>74</v>
      </c>
      <c r="C25" s="11" t="s">
        <v>75</v>
      </c>
      <c r="D25" s="7" t="s">
        <v>65</v>
      </c>
      <c r="E25" s="7" t="s">
        <v>66</v>
      </c>
      <c r="F25" s="8" t="s">
        <v>16</v>
      </c>
      <c r="G25" s="9">
        <v>2023</v>
      </c>
      <c r="H25" s="10" t="str">
        <f>VLOOKUP(B25,[1]学生四维评价成绩_20251012143510!$F$2:$O$801,10,0)</f>
        <v>7.09%</v>
      </c>
      <c r="I25" s="16">
        <v>0.078740157480315</v>
      </c>
      <c r="J25" s="8" t="s">
        <v>17</v>
      </c>
      <c r="K25" s="8" t="s">
        <v>18</v>
      </c>
      <c r="L25" s="17" t="s">
        <v>19</v>
      </c>
      <c r="M25" s="18"/>
    </row>
    <row r="26" spans="1:13">
      <c r="A26" s="4">
        <v>25</v>
      </c>
      <c r="B26" s="5" t="s">
        <v>76</v>
      </c>
      <c r="C26" s="11" t="s">
        <v>77</v>
      </c>
      <c r="D26" s="7" t="s">
        <v>65</v>
      </c>
      <c r="E26" s="7" t="s">
        <v>69</v>
      </c>
      <c r="F26" s="8" t="s">
        <v>16</v>
      </c>
      <c r="G26" s="9">
        <v>2023</v>
      </c>
      <c r="H26" s="10" t="str">
        <f>VLOOKUP(B26,[1]学生四维评价成绩_20251012143510!$F$2:$O$801,10,0)</f>
        <v>7.87%</v>
      </c>
      <c r="I26" s="16">
        <v>0.062992125984252</v>
      </c>
      <c r="J26" s="8" t="s">
        <v>17</v>
      </c>
      <c r="K26" s="8" t="s">
        <v>18</v>
      </c>
      <c r="L26" s="17" t="s">
        <v>19</v>
      </c>
      <c r="M26" s="18"/>
    </row>
    <row r="27" spans="1:13">
      <c r="A27" s="4">
        <v>26</v>
      </c>
      <c r="B27" s="5" t="s">
        <v>78</v>
      </c>
      <c r="C27" s="11" t="s">
        <v>79</v>
      </c>
      <c r="D27" s="7" t="s">
        <v>65</v>
      </c>
      <c r="E27" s="7" t="s">
        <v>66</v>
      </c>
      <c r="F27" s="8" t="s">
        <v>16</v>
      </c>
      <c r="G27" s="9">
        <v>2023</v>
      </c>
      <c r="H27" s="10" t="str">
        <f>VLOOKUP(B27,[1]学生四维评价成绩_20251012143510!$F$2:$O$801,10,0)</f>
        <v>11.02%</v>
      </c>
      <c r="I27" s="16">
        <v>0.102362204724409</v>
      </c>
      <c r="J27" s="8" t="s">
        <v>17</v>
      </c>
      <c r="K27" s="8" t="s">
        <v>18</v>
      </c>
      <c r="L27" s="17" t="s">
        <v>19</v>
      </c>
      <c r="M27" s="18"/>
    </row>
    <row r="28" spans="1:13">
      <c r="A28" s="4">
        <v>27</v>
      </c>
      <c r="B28" s="5" t="s">
        <v>80</v>
      </c>
      <c r="C28" s="11" t="s">
        <v>81</v>
      </c>
      <c r="D28" s="7" t="s">
        <v>65</v>
      </c>
      <c r="E28" s="7" t="s">
        <v>82</v>
      </c>
      <c r="F28" s="8" t="s">
        <v>16</v>
      </c>
      <c r="G28" s="9">
        <v>2023</v>
      </c>
      <c r="H28" s="10" t="str">
        <f>VLOOKUP(B28,[1]学生四维评价成绩_20251012143510!$F$2:$O$801,10,0)</f>
        <v>12.6%</v>
      </c>
      <c r="I28" s="16">
        <v>0.125984251968504</v>
      </c>
      <c r="J28" s="8" t="s">
        <v>17</v>
      </c>
      <c r="K28" s="8" t="s">
        <v>18</v>
      </c>
      <c r="L28" s="17" t="s">
        <v>19</v>
      </c>
      <c r="M28" s="18"/>
    </row>
    <row r="29" spans="1:13">
      <c r="A29" s="4">
        <v>28</v>
      </c>
      <c r="B29" s="5" t="s">
        <v>83</v>
      </c>
      <c r="C29" s="11" t="s">
        <v>84</v>
      </c>
      <c r="D29" s="7" t="s">
        <v>65</v>
      </c>
      <c r="E29" s="7" t="s">
        <v>82</v>
      </c>
      <c r="F29" s="8" t="s">
        <v>16</v>
      </c>
      <c r="G29" s="9">
        <v>2023</v>
      </c>
      <c r="H29" s="10" t="str">
        <f>VLOOKUP(B29,[1]学生四维评价成绩_20251012143510!$F$2:$O$801,10,0)</f>
        <v>14.96%</v>
      </c>
      <c r="I29" s="16">
        <v>0.110236220472441</v>
      </c>
      <c r="J29" s="8" t="s">
        <v>17</v>
      </c>
      <c r="K29" s="8" t="s">
        <v>18</v>
      </c>
      <c r="L29" s="17" t="s">
        <v>19</v>
      </c>
      <c r="M29" s="18"/>
    </row>
    <row r="30" spans="1:13">
      <c r="A30" s="4">
        <v>29</v>
      </c>
      <c r="B30" s="5" t="s">
        <v>85</v>
      </c>
      <c r="C30" s="11" t="s">
        <v>86</v>
      </c>
      <c r="D30" s="7" t="s">
        <v>65</v>
      </c>
      <c r="E30" s="7" t="s">
        <v>66</v>
      </c>
      <c r="F30" s="8" t="s">
        <v>16</v>
      </c>
      <c r="G30" s="9">
        <v>2023</v>
      </c>
      <c r="H30" s="10" t="str">
        <f>VLOOKUP(B30,[1]学生四维评价成绩_20251012143510!$F$2:$O$801,10,0)</f>
        <v>17.32%</v>
      </c>
      <c r="I30" s="16">
        <v>0.220472440944882</v>
      </c>
      <c r="J30" s="8" t="s">
        <v>17</v>
      </c>
      <c r="K30" s="8" t="s">
        <v>18</v>
      </c>
      <c r="L30" s="17" t="s">
        <v>19</v>
      </c>
      <c r="M30" s="18"/>
    </row>
    <row r="31" spans="1:13">
      <c r="A31" s="4">
        <v>30</v>
      </c>
      <c r="B31" s="5" t="s">
        <v>87</v>
      </c>
      <c r="C31" s="11" t="s">
        <v>88</v>
      </c>
      <c r="D31" s="7" t="s">
        <v>65</v>
      </c>
      <c r="E31" s="7" t="s">
        <v>66</v>
      </c>
      <c r="F31" s="8" t="s">
        <v>16</v>
      </c>
      <c r="G31" s="9">
        <v>2023</v>
      </c>
      <c r="H31" s="10" t="str">
        <f>VLOOKUP(B31,[1]学生四维评价成绩_20251012143510!$F$2:$O$801,10,0)</f>
        <v>18.11%</v>
      </c>
      <c r="I31" s="16">
        <v>0.125984251968504</v>
      </c>
      <c r="J31" s="8" t="s">
        <v>17</v>
      </c>
      <c r="K31" s="8" t="s">
        <v>18</v>
      </c>
      <c r="L31" s="17" t="s">
        <v>19</v>
      </c>
      <c r="M31" s="18"/>
    </row>
    <row r="32" spans="1:13">
      <c r="A32" s="4">
        <v>31</v>
      </c>
      <c r="B32" s="5" t="s">
        <v>89</v>
      </c>
      <c r="C32" s="11" t="s">
        <v>90</v>
      </c>
      <c r="D32" s="7" t="s">
        <v>65</v>
      </c>
      <c r="E32" s="7" t="s">
        <v>69</v>
      </c>
      <c r="F32" s="8" t="s">
        <v>16</v>
      </c>
      <c r="G32" s="9">
        <v>2023</v>
      </c>
      <c r="H32" s="10" t="str">
        <f>VLOOKUP(B32,[1]学生四维评价成绩_20251012143510!$F$2:$O$801,10,0)</f>
        <v>19.69%</v>
      </c>
      <c r="I32" s="16">
        <v>0.181102362204724</v>
      </c>
      <c r="J32" s="8" t="s">
        <v>17</v>
      </c>
      <c r="K32" s="8" t="s">
        <v>18</v>
      </c>
      <c r="L32" s="17" t="s">
        <v>19</v>
      </c>
      <c r="M32" s="18"/>
    </row>
    <row r="33" spans="1:13">
      <c r="A33" s="4">
        <v>32</v>
      </c>
      <c r="B33" s="5" t="s">
        <v>91</v>
      </c>
      <c r="C33" s="11" t="s">
        <v>92</v>
      </c>
      <c r="D33" s="7" t="s">
        <v>65</v>
      </c>
      <c r="E33" s="7" t="s">
        <v>66</v>
      </c>
      <c r="F33" s="8" t="s">
        <v>16</v>
      </c>
      <c r="G33" s="9">
        <v>2023</v>
      </c>
      <c r="H33" s="10" t="str">
        <f>VLOOKUP(B33,[1]学生四维评价成绩_20251012143510!$F$2:$O$801,10,0)</f>
        <v>21.26%</v>
      </c>
      <c r="I33" s="16">
        <v>0.236220472440945</v>
      </c>
      <c r="J33" s="8" t="s">
        <v>17</v>
      </c>
      <c r="K33" s="8" t="s">
        <v>18</v>
      </c>
      <c r="L33" s="17" t="s">
        <v>19</v>
      </c>
      <c r="M33" s="18"/>
    </row>
    <row r="34" spans="1:13">
      <c r="A34" s="4">
        <v>33</v>
      </c>
      <c r="B34" s="5" t="s">
        <v>93</v>
      </c>
      <c r="C34" s="11" t="s">
        <v>94</v>
      </c>
      <c r="D34" s="7" t="s">
        <v>65</v>
      </c>
      <c r="E34" s="7" t="s">
        <v>66</v>
      </c>
      <c r="F34" s="8" t="s">
        <v>16</v>
      </c>
      <c r="G34" s="9">
        <v>2023</v>
      </c>
      <c r="H34" s="10" t="str">
        <f>VLOOKUP(B34,[1]学生四维评价成绩_20251012143510!$F$2:$O$801,10,0)</f>
        <v>41.73%</v>
      </c>
      <c r="I34" s="16">
        <v>0.409448818897638</v>
      </c>
      <c r="J34" s="8" t="s">
        <v>17</v>
      </c>
      <c r="K34" s="8" t="s">
        <v>18</v>
      </c>
      <c r="L34" s="17" t="s">
        <v>19</v>
      </c>
      <c r="M34" s="18"/>
    </row>
    <row r="35" spans="1:13">
      <c r="A35" s="4">
        <v>34</v>
      </c>
      <c r="B35" s="5" t="s">
        <v>95</v>
      </c>
      <c r="C35" s="11" t="s">
        <v>96</v>
      </c>
      <c r="D35" s="7" t="s">
        <v>97</v>
      </c>
      <c r="E35" s="7" t="s">
        <v>98</v>
      </c>
      <c r="F35" s="8" t="s">
        <v>16</v>
      </c>
      <c r="G35" s="9">
        <v>2023</v>
      </c>
      <c r="H35" s="10" t="str">
        <f>VLOOKUP(B35,[1]学生四维评价成绩_20251012143510!$F$2:$O$801,10,0)</f>
        <v>27.5%</v>
      </c>
      <c r="I35" s="16">
        <v>0.275</v>
      </c>
      <c r="J35" s="8" t="s">
        <v>17</v>
      </c>
      <c r="K35" s="8" t="s">
        <v>18</v>
      </c>
      <c r="L35" s="17" t="s">
        <v>19</v>
      </c>
      <c r="M35" s="18"/>
    </row>
    <row r="36" spans="1:13">
      <c r="A36" s="4">
        <v>35</v>
      </c>
      <c r="B36" s="5" t="s">
        <v>99</v>
      </c>
      <c r="C36" s="11" t="s">
        <v>100</v>
      </c>
      <c r="D36" s="7" t="s">
        <v>101</v>
      </c>
      <c r="E36" s="7" t="s">
        <v>102</v>
      </c>
      <c r="F36" s="8" t="s">
        <v>16</v>
      </c>
      <c r="G36" s="9">
        <v>2023</v>
      </c>
      <c r="H36" s="10" t="str">
        <f>VLOOKUP(B36,[1]学生四维评价成绩_20251012143510!$F$2:$O$801,10,0)</f>
        <v>3.57%</v>
      </c>
      <c r="I36" s="16">
        <v>0.0357142857142857</v>
      </c>
      <c r="J36" s="8" t="s">
        <v>17</v>
      </c>
      <c r="K36" s="8" t="s">
        <v>18</v>
      </c>
      <c r="L36" s="17" t="s">
        <v>19</v>
      </c>
      <c r="M36" s="18"/>
    </row>
    <row r="37" spans="1:13">
      <c r="A37" s="4">
        <v>36</v>
      </c>
      <c r="B37" s="5" t="s">
        <v>103</v>
      </c>
      <c r="C37" s="11" t="s">
        <v>104</v>
      </c>
      <c r="D37" s="7" t="s">
        <v>101</v>
      </c>
      <c r="E37" s="7" t="s">
        <v>102</v>
      </c>
      <c r="F37" s="8" t="s">
        <v>16</v>
      </c>
      <c r="G37" s="9">
        <v>2023</v>
      </c>
      <c r="H37" s="10" t="str">
        <f>VLOOKUP(B37,[1]学生四维评价成绩_20251012143510!$F$2:$O$801,10,0)</f>
        <v>7.14%</v>
      </c>
      <c r="I37" s="16">
        <v>0.0714285714285714</v>
      </c>
      <c r="J37" s="8" t="s">
        <v>17</v>
      </c>
      <c r="K37" s="8" t="s">
        <v>18</v>
      </c>
      <c r="L37" s="17" t="s">
        <v>19</v>
      </c>
      <c r="M37" s="18"/>
    </row>
    <row r="38" spans="1:13">
      <c r="A38" s="4">
        <v>37</v>
      </c>
      <c r="B38" s="5" t="s">
        <v>105</v>
      </c>
      <c r="C38" s="11" t="s">
        <v>106</v>
      </c>
      <c r="D38" s="7" t="s">
        <v>101</v>
      </c>
      <c r="E38" s="7" t="s">
        <v>102</v>
      </c>
      <c r="F38" s="8" t="s">
        <v>16</v>
      </c>
      <c r="G38" s="9">
        <v>2023</v>
      </c>
      <c r="H38" s="10" t="str">
        <f>VLOOKUP(B38,[1]学生四维评价成绩_20251012143510!$F$2:$O$801,10,0)</f>
        <v>10.71%</v>
      </c>
      <c r="I38" s="16">
        <v>0.107142857142857</v>
      </c>
      <c r="J38" s="8" t="s">
        <v>17</v>
      </c>
      <c r="K38" s="8" t="s">
        <v>18</v>
      </c>
      <c r="L38" s="17" t="s">
        <v>19</v>
      </c>
      <c r="M38" s="18"/>
    </row>
    <row r="39" spans="1:13">
      <c r="A39" s="4">
        <v>38</v>
      </c>
      <c r="B39" s="5" t="s">
        <v>107</v>
      </c>
      <c r="C39" s="11" t="s">
        <v>108</v>
      </c>
      <c r="D39" s="7" t="s">
        <v>109</v>
      </c>
      <c r="E39" s="7" t="s">
        <v>110</v>
      </c>
      <c r="F39" s="8" t="s">
        <v>16</v>
      </c>
      <c r="G39" s="9">
        <v>2023</v>
      </c>
      <c r="H39" s="10" t="str">
        <f>VLOOKUP(B39,[1]学生四维评价成绩_20251012143510!$F$2:$O$801,10,0)</f>
        <v>10.0%</v>
      </c>
      <c r="I39" s="16">
        <v>0.05</v>
      </c>
      <c r="J39" s="8" t="s">
        <v>17</v>
      </c>
      <c r="K39" s="8" t="s">
        <v>18</v>
      </c>
      <c r="L39" s="17" t="s">
        <v>19</v>
      </c>
      <c r="M39" s="18"/>
    </row>
    <row r="40" spans="1:13">
      <c r="A40" s="4">
        <v>39</v>
      </c>
      <c r="B40" s="5" t="s">
        <v>111</v>
      </c>
      <c r="C40" s="11" t="s">
        <v>112</v>
      </c>
      <c r="D40" s="7" t="s">
        <v>109</v>
      </c>
      <c r="E40" s="7" t="s">
        <v>110</v>
      </c>
      <c r="F40" s="8" t="s">
        <v>16</v>
      </c>
      <c r="G40" s="9">
        <v>2023</v>
      </c>
      <c r="H40" s="10" t="str">
        <f>VLOOKUP(B40,[1]学生四维评价成绩_20251012143510!$F$2:$O$801,10,0)</f>
        <v>20.0%</v>
      </c>
      <c r="I40" s="16">
        <v>0.15</v>
      </c>
      <c r="J40" s="8" t="s">
        <v>17</v>
      </c>
      <c r="K40" s="8" t="s">
        <v>18</v>
      </c>
      <c r="L40" s="17" t="s">
        <v>19</v>
      </c>
      <c r="M40" s="18"/>
    </row>
    <row r="41" spans="1:13">
      <c r="A41" s="4">
        <v>40</v>
      </c>
      <c r="B41" s="5" t="s">
        <v>113</v>
      </c>
      <c r="C41" s="11" t="s">
        <v>114</v>
      </c>
      <c r="D41" s="7" t="s">
        <v>115</v>
      </c>
      <c r="E41" s="7" t="s">
        <v>116</v>
      </c>
      <c r="F41" s="8" t="s">
        <v>16</v>
      </c>
      <c r="G41" s="9">
        <v>2023</v>
      </c>
      <c r="H41" s="10" t="str">
        <f>VLOOKUP(B41,[1]学生四维评价成绩_20251012143510!$F$2:$O$801,10,0)</f>
        <v>1.3%</v>
      </c>
      <c r="I41" s="16">
        <v>0.103896103896104</v>
      </c>
      <c r="J41" s="8" t="s">
        <v>17</v>
      </c>
      <c r="K41" s="8" t="s">
        <v>18</v>
      </c>
      <c r="L41" s="17" t="s">
        <v>19</v>
      </c>
      <c r="M41" s="18"/>
    </row>
    <row r="42" spans="1:13">
      <c r="A42" s="4">
        <v>41</v>
      </c>
      <c r="B42" s="5" t="s">
        <v>117</v>
      </c>
      <c r="C42" s="11" t="s">
        <v>118</v>
      </c>
      <c r="D42" s="7" t="s">
        <v>115</v>
      </c>
      <c r="E42" s="7" t="s">
        <v>119</v>
      </c>
      <c r="F42" s="8" t="s">
        <v>16</v>
      </c>
      <c r="G42" s="9">
        <v>2023</v>
      </c>
      <c r="H42" s="10" t="str">
        <f>VLOOKUP(B42,[1]学生四维评价成绩_20251012143510!$F$2:$O$801,10,0)</f>
        <v>2.6%</v>
      </c>
      <c r="I42" s="16">
        <v>0.012987012987013</v>
      </c>
      <c r="J42" s="8" t="s">
        <v>17</v>
      </c>
      <c r="K42" s="8" t="s">
        <v>18</v>
      </c>
      <c r="L42" s="17" t="s">
        <v>19</v>
      </c>
      <c r="M42" s="19"/>
    </row>
    <row r="43" spans="1:13">
      <c r="A43" s="4">
        <v>42</v>
      </c>
      <c r="B43" s="5" t="s">
        <v>120</v>
      </c>
      <c r="C43" s="11" t="s">
        <v>121</v>
      </c>
      <c r="D43" s="7" t="s">
        <v>115</v>
      </c>
      <c r="E43" s="7" t="s">
        <v>116</v>
      </c>
      <c r="F43" s="8" t="s">
        <v>16</v>
      </c>
      <c r="G43" s="9">
        <v>2023</v>
      </c>
      <c r="H43" s="10" t="str">
        <f>VLOOKUP(B43,[1]学生四维评价成绩_20251012143510!$F$2:$O$801,10,0)</f>
        <v>5.19%</v>
      </c>
      <c r="I43" s="16">
        <v>0.142857142857143</v>
      </c>
      <c r="J43" s="8" t="s">
        <v>17</v>
      </c>
      <c r="K43" s="8" t="s">
        <v>18</v>
      </c>
      <c r="L43" s="17" t="s">
        <v>19</v>
      </c>
      <c r="M43" s="19"/>
    </row>
    <row r="44" spans="1:13">
      <c r="A44" s="4">
        <v>43</v>
      </c>
      <c r="B44" s="5" t="s">
        <v>122</v>
      </c>
      <c r="C44" s="11" t="s">
        <v>123</v>
      </c>
      <c r="D44" s="7" t="s">
        <v>115</v>
      </c>
      <c r="E44" s="7" t="s">
        <v>116</v>
      </c>
      <c r="F44" s="8" t="s">
        <v>16</v>
      </c>
      <c r="G44" s="9">
        <v>2023</v>
      </c>
      <c r="H44" s="10" t="str">
        <f>VLOOKUP(B44,[1]学生四维评价成绩_20251012143510!$F$2:$O$801,10,0)</f>
        <v>6.49%</v>
      </c>
      <c r="I44" s="16">
        <v>0.025974025974026</v>
      </c>
      <c r="J44" s="8" t="s">
        <v>17</v>
      </c>
      <c r="K44" s="8" t="s">
        <v>18</v>
      </c>
      <c r="L44" s="17" t="s">
        <v>19</v>
      </c>
      <c r="M44" s="19"/>
    </row>
    <row r="45" spans="1:13">
      <c r="A45" s="4">
        <v>44</v>
      </c>
      <c r="B45" s="28" t="s">
        <v>124</v>
      </c>
      <c r="C45" s="11" t="s">
        <v>125</v>
      </c>
      <c r="D45" s="7" t="s">
        <v>115</v>
      </c>
      <c r="E45" s="7" t="s">
        <v>116</v>
      </c>
      <c r="F45" s="8" t="s">
        <v>16</v>
      </c>
      <c r="G45" s="9">
        <v>2023</v>
      </c>
      <c r="H45" s="10" t="str">
        <f>VLOOKUP(B45,[1]学生四维评价成绩_20251012143510!$F$2:$O$801,10,0)</f>
        <v>9.09%</v>
      </c>
      <c r="I45" s="16">
        <v>0.0779220779220779</v>
      </c>
      <c r="J45" s="8" t="s">
        <v>17</v>
      </c>
      <c r="K45" s="8" t="s">
        <v>18</v>
      </c>
      <c r="L45" s="17" t="s">
        <v>19</v>
      </c>
      <c r="M45" s="19"/>
    </row>
    <row r="46" spans="1:13">
      <c r="A46" s="4">
        <v>45</v>
      </c>
      <c r="B46" s="5" t="s">
        <v>126</v>
      </c>
      <c r="C46" s="11" t="s">
        <v>127</v>
      </c>
      <c r="D46" s="7" t="s">
        <v>115</v>
      </c>
      <c r="E46" s="7" t="s">
        <v>116</v>
      </c>
      <c r="F46" s="8" t="s">
        <v>16</v>
      </c>
      <c r="G46" s="9">
        <v>2023</v>
      </c>
      <c r="H46" s="10" t="str">
        <f>VLOOKUP(B46,[1]学生四维评价成绩_20251012143510!$F$2:$O$801,10,0)</f>
        <v>11.69%</v>
      </c>
      <c r="I46" s="16">
        <v>0.116883116883117</v>
      </c>
      <c r="J46" s="8" t="s">
        <v>17</v>
      </c>
      <c r="K46" s="8" t="s">
        <v>18</v>
      </c>
      <c r="L46" s="17" t="s">
        <v>19</v>
      </c>
      <c r="M46" s="20"/>
    </row>
    <row r="47" spans="1:13">
      <c r="A47" s="4">
        <v>46</v>
      </c>
      <c r="B47" s="28" t="s">
        <v>128</v>
      </c>
      <c r="C47" s="11" t="s">
        <v>129</v>
      </c>
      <c r="D47" s="7" t="s">
        <v>115</v>
      </c>
      <c r="E47" s="7" t="s">
        <v>116</v>
      </c>
      <c r="F47" s="8" t="s">
        <v>16</v>
      </c>
      <c r="G47" s="9">
        <v>2023</v>
      </c>
      <c r="H47" s="10" t="str">
        <f>VLOOKUP(B47,[1]学生四维评价成绩_20251012143510!$F$2:$O$801,10,0)</f>
        <v>12.99%</v>
      </c>
      <c r="I47" s="16">
        <v>0.038961038961039</v>
      </c>
      <c r="J47" s="8" t="s">
        <v>17</v>
      </c>
      <c r="K47" s="8" t="s">
        <v>18</v>
      </c>
      <c r="L47" s="17" t="s">
        <v>19</v>
      </c>
      <c r="M47" s="20"/>
    </row>
    <row r="48" spans="1:13">
      <c r="A48" s="4">
        <v>47</v>
      </c>
      <c r="B48" s="5" t="s">
        <v>130</v>
      </c>
      <c r="C48" s="11" t="s">
        <v>131</v>
      </c>
      <c r="D48" s="12" t="s">
        <v>132</v>
      </c>
      <c r="E48" s="13" t="s">
        <v>133</v>
      </c>
      <c r="F48" s="8" t="s">
        <v>16</v>
      </c>
      <c r="G48" s="9">
        <v>2023</v>
      </c>
      <c r="H48" s="10" t="str">
        <f>VLOOKUP(B48,[1]学生四维评价成绩_20251012143510!$F$2:$O$801,10,0)</f>
        <v>1.45%</v>
      </c>
      <c r="I48" s="16">
        <v>0.108695652173913</v>
      </c>
      <c r="J48" s="8" t="s">
        <v>17</v>
      </c>
      <c r="K48" s="8" t="s">
        <v>18</v>
      </c>
      <c r="L48" s="17" t="s">
        <v>19</v>
      </c>
      <c r="M48" s="20"/>
    </row>
    <row r="49" spans="1:13">
      <c r="A49" s="4">
        <v>48</v>
      </c>
      <c r="B49" s="5" t="s">
        <v>134</v>
      </c>
      <c r="C49" s="11" t="s">
        <v>135</v>
      </c>
      <c r="D49" s="12" t="s">
        <v>132</v>
      </c>
      <c r="E49" s="13" t="s">
        <v>133</v>
      </c>
      <c r="F49" s="8" t="s">
        <v>16</v>
      </c>
      <c r="G49" s="9">
        <v>2023</v>
      </c>
      <c r="H49" s="10" t="str">
        <f>VLOOKUP(B49,[1]学生四维评价成绩_20251012143510!$F$2:$O$801,10,0)</f>
        <v>2.17%</v>
      </c>
      <c r="I49" s="16">
        <v>0.0217391304347826</v>
      </c>
      <c r="J49" s="8" t="s">
        <v>17</v>
      </c>
      <c r="K49" s="8" t="s">
        <v>18</v>
      </c>
      <c r="L49" s="17" t="s">
        <v>19</v>
      </c>
      <c r="M49" s="20"/>
    </row>
    <row r="50" spans="1:13">
      <c r="A50" s="4">
        <v>49</v>
      </c>
      <c r="B50" s="5" t="s">
        <v>136</v>
      </c>
      <c r="C50" s="11" t="s">
        <v>137</v>
      </c>
      <c r="D50" s="14" t="s">
        <v>132</v>
      </c>
      <c r="E50" s="7" t="s">
        <v>138</v>
      </c>
      <c r="F50" s="8" t="s">
        <v>16</v>
      </c>
      <c r="G50" s="9">
        <v>2023</v>
      </c>
      <c r="H50" s="10" t="str">
        <f>VLOOKUP(B50,[1]学生四维评价成绩_20251012143510!$F$2:$O$801,10,0)</f>
        <v>2.9%</v>
      </c>
      <c r="I50" s="16">
        <v>0.239130434782609</v>
      </c>
      <c r="J50" s="8" t="s">
        <v>17</v>
      </c>
      <c r="K50" s="8" t="s">
        <v>18</v>
      </c>
      <c r="L50" s="17" t="s">
        <v>19</v>
      </c>
      <c r="M50" s="20"/>
    </row>
    <row r="51" spans="1:13">
      <c r="A51" s="4">
        <v>50</v>
      </c>
      <c r="B51" s="5" t="s">
        <v>139</v>
      </c>
      <c r="C51" s="11" t="s">
        <v>140</v>
      </c>
      <c r="D51" s="14" t="s">
        <v>132</v>
      </c>
      <c r="E51" s="7" t="s">
        <v>141</v>
      </c>
      <c r="F51" s="8" t="s">
        <v>16</v>
      </c>
      <c r="G51" s="9">
        <v>2023</v>
      </c>
      <c r="H51" s="10" t="str">
        <f>VLOOKUP(B51,[1]学生四维评价成绩_20251012143510!$F$2:$O$801,10,0)</f>
        <v>4.35%</v>
      </c>
      <c r="I51" s="16">
        <v>0.260869565217391</v>
      </c>
      <c r="J51" s="8" t="s">
        <v>17</v>
      </c>
      <c r="K51" s="8" t="s">
        <v>18</v>
      </c>
      <c r="L51" s="17" t="s">
        <v>19</v>
      </c>
      <c r="M51" s="20"/>
    </row>
    <row r="52" spans="1:13">
      <c r="A52" s="4">
        <v>51</v>
      </c>
      <c r="B52" s="5" t="s">
        <v>142</v>
      </c>
      <c r="C52" s="11" t="s">
        <v>143</v>
      </c>
      <c r="D52" s="14" t="s">
        <v>132</v>
      </c>
      <c r="E52" s="7" t="s">
        <v>138</v>
      </c>
      <c r="F52" s="8" t="s">
        <v>16</v>
      </c>
      <c r="G52" s="9">
        <v>2023</v>
      </c>
      <c r="H52" s="10" t="str">
        <f>VLOOKUP(B52,[1]学生四维评价成绩_20251012143510!$F$2:$O$801,10,0)</f>
        <v>5.07%</v>
      </c>
      <c r="I52" s="16">
        <v>0.0869565217391304</v>
      </c>
      <c r="J52" s="8" t="s">
        <v>17</v>
      </c>
      <c r="K52" s="8" t="s">
        <v>18</v>
      </c>
      <c r="L52" s="17" t="s">
        <v>19</v>
      </c>
      <c r="M52" s="20"/>
    </row>
    <row r="53" spans="1:13">
      <c r="A53" s="4">
        <v>52</v>
      </c>
      <c r="B53" s="5" t="s">
        <v>144</v>
      </c>
      <c r="C53" s="11" t="s">
        <v>145</v>
      </c>
      <c r="D53" s="14" t="s">
        <v>132</v>
      </c>
      <c r="E53" s="7" t="s">
        <v>138</v>
      </c>
      <c r="F53" s="8" t="s">
        <v>16</v>
      </c>
      <c r="G53" s="9">
        <v>2023</v>
      </c>
      <c r="H53" s="10" t="str">
        <f>VLOOKUP(B53,[1]学生四维评价成绩_20251012143510!$F$2:$O$801,10,0)</f>
        <v>6.52%</v>
      </c>
      <c r="I53" s="16">
        <v>0.036231884057971</v>
      </c>
      <c r="J53" s="8" t="s">
        <v>17</v>
      </c>
      <c r="K53" s="8" t="s">
        <v>18</v>
      </c>
      <c r="L53" s="17" t="s">
        <v>19</v>
      </c>
      <c r="M53" s="21"/>
    </row>
    <row r="54" spans="1:13">
      <c r="A54" s="4">
        <v>53</v>
      </c>
      <c r="B54" s="5" t="s">
        <v>146</v>
      </c>
      <c r="C54" s="11" t="s">
        <v>147</v>
      </c>
      <c r="D54" s="14" t="s">
        <v>132</v>
      </c>
      <c r="E54" s="7" t="s">
        <v>138</v>
      </c>
      <c r="F54" s="8" t="s">
        <v>16</v>
      </c>
      <c r="G54" s="9">
        <v>2023</v>
      </c>
      <c r="H54" s="10" t="str">
        <f>VLOOKUP(B54,[1]学生四维评价成绩_20251012143510!$F$2:$O$801,10,0)</f>
        <v>7.25%</v>
      </c>
      <c r="I54" s="16">
        <v>0.0507246376811594</v>
      </c>
      <c r="J54" s="8" t="s">
        <v>17</v>
      </c>
      <c r="K54" s="8" t="s">
        <v>18</v>
      </c>
      <c r="L54" s="17" t="s">
        <v>19</v>
      </c>
      <c r="M54" s="20"/>
    </row>
    <row r="55" spans="1:13">
      <c r="A55" s="4">
        <v>54</v>
      </c>
      <c r="B55" s="5" t="s">
        <v>148</v>
      </c>
      <c r="C55" s="11" t="s">
        <v>149</v>
      </c>
      <c r="D55" s="14" t="s">
        <v>132</v>
      </c>
      <c r="E55" s="7" t="s">
        <v>138</v>
      </c>
      <c r="F55" s="8" t="s">
        <v>16</v>
      </c>
      <c r="G55" s="9">
        <v>2023</v>
      </c>
      <c r="H55" s="10" t="str">
        <f>VLOOKUP(B55,[1]学生四维评价成绩_20251012143510!$F$2:$O$801,10,0)</f>
        <v>7.97%</v>
      </c>
      <c r="I55" s="16">
        <v>0.123188405797101</v>
      </c>
      <c r="J55" s="8" t="s">
        <v>17</v>
      </c>
      <c r="K55" s="8" t="s">
        <v>18</v>
      </c>
      <c r="L55" s="17" t="s">
        <v>19</v>
      </c>
      <c r="M55" s="20"/>
    </row>
    <row r="56" spans="1:13">
      <c r="A56" s="4">
        <v>55</v>
      </c>
      <c r="B56" s="5" t="s">
        <v>150</v>
      </c>
      <c r="C56" s="11" t="s">
        <v>151</v>
      </c>
      <c r="D56" s="14" t="s">
        <v>132</v>
      </c>
      <c r="E56" s="7" t="s">
        <v>133</v>
      </c>
      <c r="F56" s="8" t="s">
        <v>16</v>
      </c>
      <c r="G56" s="9">
        <v>2023</v>
      </c>
      <c r="H56" s="10" t="str">
        <f>VLOOKUP(B56,[1]学生四维评价成绩_20251012143510!$F$2:$O$801,10,0)</f>
        <v>10.14%</v>
      </c>
      <c r="I56" s="16">
        <v>0.188405797101449</v>
      </c>
      <c r="J56" s="8" t="s">
        <v>17</v>
      </c>
      <c r="K56" s="8" t="s">
        <v>18</v>
      </c>
      <c r="L56" s="17" t="s">
        <v>19</v>
      </c>
      <c r="M56" s="20"/>
    </row>
    <row r="57" spans="1:13">
      <c r="A57" s="4">
        <v>56</v>
      </c>
      <c r="B57" s="5" t="s">
        <v>152</v>
      </c>
      <c r="C57" s="11" t="s">
        <v>153</v>
      </c>
      <c r="D57" s="14" t="s">
        <v>132</v>
      </c>
      <c r="E57" s="7" t="s">
        <v>141</v>
      </c>
      <c r="F57" s="8" t="s">
        <v>16</v>
      </c>
      <c r="G57" s="9">
        <v>2023</v>
      </c>
      <c r="H57" s="10" t="str">
        <f>VLOOKUP(B57,[1]学生四维评价成绩_20251012143510!$F$2:$O$801,10,0)</f>
        <v>10.87%</v>
      </c>
      <c r="I57" s="16">
        <v>0.0869565217391304</v>
      </c>
      <c r="J57" s="8" t="s">
        <v>17</v>
      </c>
      <c r="K57" s="8" t="s">
        <v>18</v>
      </c>
      <c r="L57" s="17" t="s">
        <v>19</v>
      </c>
      <c r="M57" s="20"/>
    </row>
    <row r="58" spans="1:13">
      <c r="A58" s="4">
        <v>57</v>
      </c>
      <c r="B58" s="5" t="s">
        <v>154</v>
      </c>
      <c r="C58" s="11" t="s">
        <v>155</v>
      </c>
      <c r="D58" s="14" t="s">
        <v>132</v>
      </c>
      <c r="E58" s="7" t="s">
        <v>141</v>
      </c>
      <c r="F58" s="8" t="s">
        <v>16</v>
      </c>
      <c r="G58" s="9">
        <v>2023</v>
      </c>
      <c r="H58" s="10" t="str">
        <f>VLOOKUP(B58,[1]学生四维评价成绩_20251012143510!$F$2:$O$801,10,0)</f>
        <v>13.77%</v>
      </c>
      <c r="I58" s="16">
        <v>0.173913043478261</v>
      </c>
      <c r="J58" s="8" t="s">
        <v>17</v>
      </c>
      <c r="K58" s="8" t="s">
        <v>18</v>
      </c>
      <c r="L58" s="17" t="s">
        <v>19</v>
      </c>
      <c r="M58" s="20"/>
    </row>
    <row r="59" spans="1:13">
      <c r="A59" s="4">
        <v>58</v>
      </c>
      <c r="B59" s="5" t="s">
        <v>156</v>
      </c>
      <c r="C59" s="11" t="s">
        <v>157</v>
      </c>
      <c r="D59" s="14" t="s">
        <v>132</v>
      </c>
      <c r="E59" s="7" t="s">
        <v>138</v>
      </c>
      <c r="F59" s="8" t="s">
        <v>16</v>
      </c>
      <c r="G59" s="9">
        <v>2023</v>
      </c>
      <c r="H59" s="10" t="str">
        <f>VLOOKUP(B59,[1]学生四维评价成绩_20251012143510!$F$2:$O$801,10,0)</f>
        <v>17.39%</v>
      </c>
      <c r="I59" s="16">
        <v>0.326086956521739</v>
      </c>
      <c r="J59" s="8" t="s">
        <v>17</v>
      </c>
      <c r="K59" s="8" t="s">
        <v>18</v>
      </c>
      <c r="L59" s="17" t="s">
        <v>19</v>
      </c>
      <c r="M59" s="21"/>
    </row>
    <row r="60" spans="1:13">
      <c r="A60" s="4">
        <v>59</v>
      </c>
      <c r="B60" s="5" t="s">
        <v>158</v>
      </c>
      <c r="C60" s="11" t="s">
        <v>159</v>
      </c>
      <c r="D60" s="14" t="s">
        <v>132</v>
      </c>
      <c r="E60" s="7" t="s">
        <v>138</v>
      </c>
      <c r="F60" s="8" t="s">
        <v>16</v>
      </c>
      <c r="G60" s="9">
        <v>2023</v>
      </c>
      <c r="H60" s="10" t="str">
        <f>VLOOKUP(B60,[1]学生四维评价成绩_20251012143510!$F$2:$O$801,10,0)</f>
        <v>19.57%</v>
      </c>
      <c r="I60" s="16">
        <v>0.115942028985507</v>
      </c>
      <c r="J60" s="8" t="s">
        <v>17</v>
      </c>
      <c r="K60" s="8" t="s">
        <v>18</v>
      </c>
      <c r="L60" s="17" t="s">
        <v>19</v>
      </c>
      <c r="M60" s="20"/>
    </row>
    <row r="61" spans="1:13">
      <c r="A61" s="4">
        <v>60</v>
      </c>
      <c r="B61" s="5" t="s">
        <v>160</v>
      </c>
      <c r="C61" s="11" t="s">
        <v>161</v>
      </c>
      <c r="D61" s="14" t="s">
        <v>132</v>
      </c>
      <c r="E61" s="7" t="s">
        <v>138</v>
      </c>
      <c r="F61" s="8" t="s">
        <v>16</v>
      </c>
      <c r="G61" s="9">
        <v>2023</v>
      </c>
      <c r="H61" s="10" t="str">
        <f>VLOOKUP(B61,[1]学生四维评价成绩_20251012143510!$F$2:$O$801,10,0)</f>
        <v>20.29%</v>
      </c>
      <c r="I61" s="16">
        <v>0.231884057971014</v>
      </c>
      <c r="J61" s="8" t="s">
        <v>17</v>
      </c>
      <c r="K61" s="8" t="s">
        <v>18</v>
      </c>
      <c r="L61" s="17" t="s">
        <v>19</v>
      </c>
      <c r="M61" s="20"/>
    </row>
    <row r="62" spans="1:13">
      <c r="A62" s="4">
        <v>61</v>
      </c>
      <c r="B62" s="28" t="s">
        <v>162</v>
      </c>
      <c r="C62" s="11" t="s">
        <v>163</v>
      </c>
      <c r="D62" s="14" t="s">
        <v>132</v>
      </c>
      <c r="E62" s="7" t="s">
        <v>138</v>
      </c>
      <c r="F62" s="8" t="s">
        <v>16</v>
      </c>
      <c r="G62" s="9">
        <v>2023</v>
      </c>
      <c r="H62" s="10" t="str">
        <f>VLOOKUP(B62,[1]学生四维评价成绩_20251012143510!$F$2:$O$801,10,0)</f>
        <v>21.74%</v>
      </c>
      <c r="I62" s="16">
        <v>0.217391304347826</v>
      </c>
      <c r="J62" s="8" t="s">
        <v>17</v>
      </c>
      <c r="K62" s="8" t="s">
        <v>18</v>
      </c>
      <c r="L62" s="17" t="s">
        <v>19</v>
      </c>
      <c r="M62" s="21"/>
    </row>
    <row r="63" spans="1:13">
      <c r="A63" s="4">
        <v>62</v>
      </c>
      <c r="B63" s="5" t="s">
        <v>164</v>
      </c>
      <c r="C63" s="11" t="s">
        <v>165</v>
      </c>
      <c r="D63" s="14" t="s">
        <v>132</v>
      </c>
      <c r="E63" s="7" t="s">
        <v>138</v>
      </c>
      <c r="F63" s="8" t="s">
        <v>16</v>
      </c>
      <c r="G63" s="9">
        <v>2023</v>
      </c>
      <c r="H63" s="10" t="str">
        <f>VLOOKUP(B63,[1]学生四维评价成绩_20251012143510!$F$2:$O$801,10,0)</f>
        <v>22.46%</v>
      </c>
      <c r="I63" s="16">
        <v>0.181159420289855</v>
      </c>
      <c r="J63" s="8" t="s">
        <v>17</v>
      </c>
      <c r="K63" s="8" t="s">
        <v>18</v>
      </c>
      <c r="L63" s="17" t="s">
        <v>19</v>
      </c>
      <c r="M63" s="20"/>
    </row>
    <row r="64" spans="1:13">
      <c r="A64" s="4">
        <v>63</v>
      </c>
      <c r="B64" s="5" t="s">
        <v>166</v>
      </c>
      <c r="C64" s="11" t="s">
        <v>167</v>
      </c>
      <c r="D64" s="14" t="s">
        <v>132</v>
      </c>
      <c r="E64" s="7" t="s">
        <v>133</v>
      </c>
      <c r="F64" s="8" t="s">
        <v>16</v>
      </c>
      <c r="G64" s="9">
        <v>2023</v>
      </c>
      <c r="H64" s="10" t="str">
        <f>VLOOKUP(B64,[1]学生四维评价成绩_20251012143510!$F$2:$O$801,10,0)</f>
        <v>23.91%</v>
      </c>
      <c r="I64" s="16">
        <v>0.195652173913043</v>
      </c>
      <c r="J64" s="8" t="s">
        <v>17</v>
      </c>
      <c r="K64" s="8" t="s">
        <v>18</v>
      </c>
      <c r="L64" s="17" t="s">
        <v>19</v>
      </c>
      <c r="M64" s="20"/>
    </row>
    <row r="65" spans="1:13">
      <c r="A65" s="4">
        <v>64</v>
      </c>
      <c r="B65" s="5" t="s">
        <v>168</v>
      </c>
      <c r="C65" s="11" t="s">
        <v>169</v>
      </c>
      <c r="D65" s="14" t="s">
        <v>132</v>
      </c>
      <c r="E65" s="7" t="s">
        <v>138</v>
      </c>
      <c r="F65" s="8" t="s">
        <v>16</v>
      </c>
      <c r="G65" s="9">
        <v>2023</v>
      </c>
      <c r="H65" s="10" t="str">
        <f>VLOOKUP(B65,[1]学生四维评价成绩_20251012143510!$F$2:$O$801,10,0)</f>
        <v>25.36%</v>
      </c>
      <c r="I65" s="16">
        <v>0.289855072463768</v>
      </c>
      <c r="J65" s="8" t="s">
        <v>17</v>
      </c>
      <c r="K65" s="8" t="s">
        <v>18</v>
      </c>
      <c r="L65" s="17" t="s">
        <v>19</v>
      </c>
      <c r="M65" s="20"/>
    </row>
    <row r="66" spans="1:13">
      <c r="A66" s="4">
        <v>65</v>
      </c>
      <c r="B66" s="5" t="s">
        <v>170</v>
      </c>
      <c r="C66" s="11" t="s">
        <v>171</v>
      </c>
      <c r="D66" s="14" t="s">
        <v>132</v>
      </c>
      <c r="E66" s="7" t="s">
        <v>138</v>
      </c>
      <c r="F66" s="8" t="s">
        <v>16</v>
      </c>
      <c r="G66" s="9">
        <v>2023</v>
      </c>
      <c r="H66" s="10" t="str">
        <f>VLOOKUP(B66,[1]学生四维评价成绩_20251012143510!$F$2:$O$801,10,0)</f>
        <v>26.09%</v>
      </c>
      <c r="I66" s="16">
        <v>0.420289855072464</v>
      </c>
      <c r="J66" s="8" t="s">
        <v>17</v>
      </c>
      <c r="K66" s="8" t="s">
        <v>18</v>
      </c>
      <c r="L66" s="17" t="s">
        <v>19</v>
      </c>
      <c r="M66" s="20"/>
    </row>
    <row r="67" spans="1:13">
      <c r="A67" s="4">
        <v>66</v>
      </c>
      <c r="B67" s="22" t="s">
        <v>172</v>
      </c>
      <c r="C67" s="8" t="s">
        <v>173</v>
      </c>
      <c r="D67" s="8" t="s">
        <v>174</v>
      </c>
      <c r="E67" s="8" t="s">
        <v>175</v>
      </c>
      <c r="F67" s="8" t="s">
        <v>16</v>
      </c>
      <c r="G67" s="9">
        <v>2023</v>
      </c>
      <c r="H67" s="10" t="str">
        <f>VLOOKUP(B67,[1]学生四维评价成绩_20251012143510!$F$2:$O$801,10,0)</f>
        <v>28.95%</v>
      </c>
      <c r="I67" s="16">
        <v>0.157894736842105</v>
      </c>
      <c r="J67" s="8" t="s">
        <v>17</v>
      </c>
      <c r="K67" s="8" t="s">
        <v>18</v>
      </c>
      <c r="L67" s="17" t="s">
        <v>19</v>
      </c>
      <c r="M67" s="21"/>
    </row>
    <row r="68" spans="1:13">
      <c r="A68" s="4">
        <v>67</v>
      </c>
      <c r="B68" s="17" t="s">
        <v>176</v>
      </c>
      <c r="C68" s="23" t="s">
        <v>177</v>
      </c>
      <c r="D68" s="17" t="s">
        <v>14</v>
      </c>
      <c r="E68" s="24" t="s">
        <v>178</v>
      </c>
      <c r="F68" s="25" t="s">
        <v>179</v>
      </c>
      <c r="G68" s="17" t="s">
        <v>180</v>
      </c>
      <c r="H68" s="26" t="s">
        <v>181</v>
      </c>
      <c r="I68" s="26">
        <v>0.0520833333333333</v>
      </c>
      <c r="J68" s="8" t="s">
        <v>17</v>
      </c>
      <c r="K68" s="8" t="s">
        <v>18</v>
      </c>
      <c r="L68" s="17" t="s">
        <v>19</v>
      </c>
      <c r="M68" s="27"/>
    </row>
    <row r="69" spans="1:13">
      <c r="A69" s="4">
        <v>68</v>
      </c>
      <c r="B69" s="17" t="s">
        <v>182</v>
      </c>
      <c r="C69" s="23" t="s">
        <v>183</v>
      </c>
      <c r="D69" s="17" t="s">
        <v>14</v>
      </c>
      <c r="E69" s="24" t="s">
        <v>178</v>
      </c>
      <c r="F69" s="25" t="s">
        <v>179</v>
      </c>
      <c r="G69" s="17" t="s">
        <v>180</v>
      </c>
      <c r="H69" s="26" t="s">
        <v>184</v>
      </c>
      <c r="I69" s="26">
        <v>0.0729166666666667</v>
      </c>
      <c r="J69" s="8" t="s">
        <v>17</v>
      </c>
      <c r="K69" s="8" t="s">
        <v>18</v>
      </c>
      <c r="L69" s="17" t="s">
        <v>19</v>
      </c>
      <c r="M69" s="27"/>
    </row>
    <row r="70" spans="1:13">
      <c r="A70" s="4">
        <v>69</v>
      </c>
      <c r="B70" s="17" t="s">
        <v>185</v>
      </c>
      <c r="C70" s="23" t="s">
        <v>186</v>
      </c>
      <c r="D70" s="17" t="s">
        <v>14</v>
      </c>
      <c r="E70" s="24" t="s">
        <v>178</v>
      </c>
      <c r="F70" s="25" t="s">
        <v>179</v>
      </c>
      <c r="G70" s="17" t="s">
        <v>180</v>
      </c>
      <c r="H70" s="26" t="s">
        <v>187</v>
      </c>
      <c r="I70" s="26">
        <v>0.114583333333333</v>
      </c>
      <c r="J70" s="8" t="s">
        <v>17</v>
      </c>
      <c r="K70" s="8" t="s">
        <v>18</v>
      </c>
      <c r="L70" s="17" t="s">
        <v>19</v>
      </c>
      <c r="M70" s="27"/>
    </row>
    <row r="71" spans="1:13">
      <c r="A71" s="4">
        <v>70</v>
      </c>
      <c r="B71" s="17" t="s">
        <v>188</v>
      </c>
      <c r="C71" s="23" t="s">
        <v>189</v>
      </c>
      <c r="D71" s="17" t="s">
        <v>14</v>
      </c>
      <c r="E71" s="24" t="s">
        <v>178</v>
      </c>
      <c r="F71" s="25" t="s">
        <v>179</v>
      </c>
      <c r="G71" s="17" t="s">
        <v>180</v>
      </c>
      <c r="H71" s="26" t="s">
        <v>190</v>
      </c>
      <c r="I71" s="26">
        <v>0.09375</v>
      </c>
      <c r="J71" s="8" t="s">
        <v>17</v>
      </c>
      <c r="K71" s="8" t="s">
        <v>18</v>
      </c>
      <c r="L71" s="17" t="s">
        <v>19</v>
      </c>
      <c r="M71" s="27"/>
    </row>
    <row r="72" spans="1:13">
      <c r="A72" s="4">
        <v>71</v>
      </c>
      <c r="B72" s="17" t="s">
        <v>191</v>
      </c>
      <c r="C72" s="23" t="s">
        <v>192</v>
      </c>
      <c r="D72" s="17" t="s">
        <v>14</v>
      </c>
      <c r="E72" s="24" t="s">
        <v>178</v>
      </c>
      <c r="F72" s="25" t="s">
        <v>179</v>
      </c>
      <c r="G72" s="17" t="s">
        <v>180</v>
      </c>
      <c r="H72" s="26" t="s">
        <v>193</v>
      </c>
      <c r="I72" s="26">
        <v>0.25</v>
      </c>
      <c r="J72" s="8" t="s">
        <v>17</v>
      </c>
      <c r="K72" s="8" t="s">
        <v>18</v>
      </c>
      <c r="L72" s="17" t="s">
        <v>19</v>
      </c>
      <c r="M72" s="27"/>
    </row>
    <row r="73" spans="1:13">
      <c r="A73" s="4">
        <v>72</v>
      </c>
      <c r="B73" s="17" t="s">
        <v>194</v>
      </c>
      <c r="C73" s="23" t="s">
        <v>195</v>
      </c>
      <c r="D73" s="17" t="s">
        <v>37</v>
      </c>
      <c r="E73" s="24" t="s">
        <v>196</v>
      </c>
      <c r="F73" s="25" t="s">
        <v>179</v>
      </c>
      <c r="G73" s="17" t="s">
        <v>180</v>
      </c>
      <c r="H73" s="26" t="s">
        <v>197</v>
      </c>
      <c r="I73" s="26">
        <v>0.0307692307692308</v>
      </c>
      <c r="J73" s="8" t="s">
        <v>17</v>
      </c>
      <c r="K73" s="8" t="s">
        <v>18</v>
      </c>
      <c r="L73" s="17" t="s">
        <v>19</v>
      </c>
      <c r="M73" s="27"/>
    </row>
    <row r="74" spans="1:13">
      <c r="A74" s="4">
        <v>73</v>
      </c>
      <c r="B74" s="17" t="s">
        <v>198</v>
      </c>
      <c r="C74" s="23" t="s">
        <v>199</v>
      </c>
      <c r="D74" s="17" t="s">
        <v>37</v>
      </c>
      <c r="E74" s="24" t="s">
        <v>200</v>
      </c>
      <c r="F74" s="25" t="s">
        <v>179</v>
      </c>
      <c r="G74" s="17" t="s">
        <v>180</v>
      </c>
      <c r="H74" s="26" t="s">
        <v>201</v>
      </c>
      <c r="I74" s="26">
        <v>0.0564102564102564</v>
      </c>
      <c r="J74" s="8" t="s">
        <v>17</v>
      </c>
      <c r="K74" s="8" t="s">
        <v>18</v>
      </c>
      <c r="L74" s="17" t="s">
        <v>19</v>
      </c>
      <c r="M74" s="27"/>
    </row>
    <row r="75" spans="1:13">
      <c r="A75" s="4">
        <v>74</v>
      </c>
      <c r="B75" s="17" t="s">
        <v>202</v>
      </c>
      <c r="C75" s="23" t="s">
        <v>203</v>
      </c>
      <c r="D75" s="17" t="s">
        <v>37</v>
      </c>
      <c r="E75" s="24" t="s">
        <v>204</v>
      </c>
      <c r="F75" s="25" t="s">
        <v>179</v>
      </c>
      <c r="G75" s="17" t="s">
        <v>180</v>
      </c>
      <c r="H75" s="26" t="s">
        <v>205</v>
      </c>
      <c r="I75" s="26">
        <v>0.133333333333333</v>
      </c>
      <c r="J75" s="8" t="s">
        <v>17</v>
      </c>
      <c r="K75" s="8" t="s">
        <v>18</v>
      </c>
      <c r="L75" s="17" t="s">
        <v>19</v>
      </c>
      <c r="M75" s="27"/>
    </row>
    <row r="76" spans="1:13">
      <c r="A76" s="4">
        <v>75</v>
      </c>
      <c r="B76" s="17" t="s">
        <v>206</v>
      </c>
      <c r="C76" s="23" t="s">
        <v>207</v>
      </c>
      <c r="D76" s="17" t="s">
        <v>37</v>
      </c>
      <c r="E76" s="24" t="s">
        <v>196</v>
      </c>
      <c r="F76" s="25" t="s">
        <v>179</v>
      </c>
      <c r="G76" s="17" t="s">
        <v>180</v>
      </c>
      <c r="H76" s="26" t="s">
        <v>208</v>
      </c>
      <c r="I76" s="26">
        <v>0.0615384615384615</v>
      </c>
      <c r="J76" s="8" t="s">
        <v>17</v>
      </c>
      <c r="K76" s="8" t="s">
        <v>18</v>
      </c>
      <c r="L76" s="17" t="s">
        <v>19</v>
      </c>
      <c r="M76" s="27"/>
    </row>
    <row r="77" spans="1:13">
      <c r="A77" s="4">
        <v>76</v>
      </c>
      <c r="B77" s="17" t="s">
        <v>209</v>
      </c>
      <c r="C77" s="23" t="s">
        <v>210</v>
      </c>
      <c r="D77" s="17" t="s">
        <v>37</v>
      </c>
      <c r="E77" s="24" t="s">
        <v>204</v>
      </c>
      <c r="F77" s="25" t="s">
        <v>179</v>
      </c>
      <c r="G77" s="17" t="s">
        <v>180</v>
      </c>
      <c r="H77" s="26" t="s">
        <v>211</v>
      </c>
      <c r="I77" s="26">
        <v>0.0512820512820513</v>
      </c>
      <c r="J77" s="8" t="s">
        <v>17</v>
      </c>
      <c r="K77" s="8" t="s">
        <v>18</v>
      </c>
      <c r="L77" s="17" t="s">
        <v>19</v>
      </c>
      <c r="M77" s="27"/>
    </row>
    <row r="78" spans="1:13">
      <c r="A78" s="4">
        <v>77</v>
      </c>
      <c r="B78" s="17" t="s">
        <v>212</v>
      </c>
      <c r="C78" s="23" t="s">
        <v>213</v>
      </c>
      <c r="D78" s="17" t="s">
        <v>37</v>
      </c>
      <c r="E78" s="24" t="s">
        <v>214</v>
      </c>
      <c r="F78" s="25" t="s">
        <v>179</v>
      </c>
      <c r="G78" s="17" t="s">
        <v>180</v>
      </c>
      <c r="H78" s="26" t="s">
        <v>215</v>
      </c>
      <c r="I78" s="26">
        <v>0.0666666666666667</v>
      </c>
      <c r="J78" s="8" t="s">
        <v>17</v>
      </c>
      <c r="K78" s="8" t="s">
        <v>18</v>
      </c>
      <c r="L78" s="17" t="s">
        <v>19</v>
      </c>
      <c r="M78" s="27"/>
    </row>
    <row r="79" spans="1:13">
      <c r="A79" s="4">
        <v>78</v>
      </c>
      <c r="B79" s="17" t="s">
        <v>216</v>
      </c>
      <c r="C79" s="23" t="s">
        <v>217</v>
      </c>
      <c r="D79" s="17" t="s">
        <v>37</v>
      </c>
      <c r="E79" s="24" t="s">
        <v>204</v>
      </c>
      <c r="F79" s="25" t="s">
        <v>179</v>
      </c>
      <c r="G79" s="17" t="s">
        <v>180</v>
      </c>
      <c r="H79" s="26" t="s">
        <v>218</v>
      </c>
      <c r="I79" s="26">
        <v>0.2</v>
      </c>
      <c r="J79" s="8" t="s">
        <v>17</v>
      </c>
      <c r="K79" s="8" t="s">
        <v>18</v>
      </c>
      <c r="L79" s="17" t="s">
        <v>19</v>
      </c>
      <c r="M79" s="27"/>
    </row>
    <row r="80" spans="1:13">
      <c r="A80" s="4">
        <v>79</v>
      </c>
      <c r="B80" s="17" t="s">
        <v>219</v>
      </c>
      <c r="C80" s="23" t="s">
        <v>220</v>
      </c>
      <c r="D80" s="17" t="s">
        <v>37</v>
      </c>
      <c r="E80" s="24" t="s">
        <v>200</v>
      </c>
      <c r="F80" s="25" t="s">
        <v>179</v>
      </c>
      <c r="G80" s="17" t="s">
        <v>180</v>
      </c>
      <c r="H80" s="26" t="s">
        <v>221</v>
      </c>
      <c r="I80" s="26">
        <v>0.0974358974358974</v>
      </c>
      <c r="J80" s="8" t="s">
        <v>17</v>
      </c>
      <c r="K80" s="8" t="s">
        <v>18</v>
      </c>
      <c r="L80" s="17" t="s">
        <v>19</v>
      </c>
      <c r="M80" s="27"/>
    </row>
    <row r="81" spans="1:13">
      <c r="A81" s="4">
        <v>80</v>
      </c>
      <c r="B81" s="17" t="s">
        <v>222</v>
      </c>
      <c r="C81" s="23" t="s">
        <v>223</v>
      </c>
      <c r="D81" s="17" t="s">
        <v>37</v>
      </c>
      <c r="E81" s="24" t="s">
        <v>196</v>
      </c>
      <c r="F81" s="25" t="s">
        <v>179</v>
      </c>
      <c r="G81" s="17" t="s">
        <v>180</v>
      </c>
      <c r="H81" s="26" t="s">
        <v>224</v>
      </c>
      <c r="I81" s="26">
        <v>0.0871794871794872</v>
      </c>
      <c r="J81" s="8" t="s">
        <v>17</v>
      </c>
      <c r="K81" s="8" t="s">
        <v>18</v>
      </c>
      <c r="L81" s="17" t="s">
        <v>19</v>
      </c>
      <c r="M81" s="27"/>
    </row>
    <row r="82" spans="1:13">
      <c r="A82" s="4">
        <v>81</v>
      </c>
      <c r="B82" s="17" t="s">
        <v>225</v>
      </c>
      <c r="C82" s="23" t="s">
        <v>226</v>
      </c>
      <c r="D82" s="17" t="s">
        <v>37</v>
      </c>
      <c r="E82" s="24" t="s">
        <v>196</v>
      </c>
      <c r="F82" s="25" t="s">
        <v>179</v>
      </c>
      <c r="G82" s="17" t="s">
        <v>180</v>
      </c>
      <c r="H82" s="26" t="s">
        <v>227</v>
      </c>
      <c r="I82" s="26">
        <v>0.164102564102564</v>
      </c>
      <c r="J82" s="8" t="s">
        <v>17</v>
      </c>
      <c r="K82" s="8" t="s">
        <v>18</v>
      </c>
      <c r="L82" s="17" t="s">
        <v>19</v>
      </c>
      <c r="M82" s="27"/>
    </row>
    <row r="83" spans="1:13">
      <c r="A83" s="4">
        <v>82</v>
      </c>
      <c r="B83" s="17" t="s">
        <v>228</v>
      </c>
      <c r="C83" s="23" t="s">
        <v>229</v>
      </c>
      <c r="D83" s="17" t="s">
        <v>37</v>
      </c>
      <c r="E83" s="24" t="s">
        <v>196</v>
      </c>
      <c r="F83" s="25" t="s">
        <v>179</v>
      </c>
      <c r="G83" s="17" t="s">
        <v>180</v>
      </c>
      <c r="H83" s="26" t="s">
        <v>230</v>
      </c>
      <c r="I83" s="26">
        <v>0.21025641025641</v>
      </c>
      <c r="J83" s="8" t="s">
        <v>17</v>
      </c>
      <c r="K83" s="8" t="s">
        <v>18</v>
      </c>
      <c r="L83" s="17" t="s">
        <v>19</v>
      </c>
      <c r="M83" s="27"/>
    </row>
    <row r="84" spans="1:13">
      <c r="A84" s="4">
        <v>83</v>
      </c>
      <c r="B84" s="17" t="s">
        <v>231</v>
      </c>
      <c r="C84" s="23" t="s">
        <v>232</v>
      </c>
      <c r="D84" s="17" t="s">
        <v>37</v>
      </c>
      <c r="E84" s="24" t="s">
        <v>196</v>
      </c>
      <c r="F84" s="25" t="s">
        <v>179</v>
      </c>
      <c r="G84" s="17" t="s">
        <v>180</v>
      </c>
      <c r="H84" s="26" t="s">
        <v>233</v>
      </c>
      <c r="I84" s="26">
        <v>0.18974358974359</v>
      </c>
      <c r="J84" s="8" t="s">
        <v>17</v>
      </c>
      <c r="K84" s="8" t="s">
        <v>18</v>
      </c>
      <c r="L84" s="17" t="s">
        <v>19</v>
      </c>
      <c r="M84" s="27"/>
    </row>
    <row r="85" spans="1:13">
      <c r="A85" s="4">
        <v>84</v>
      </c>
      <c r="B85" s="17" t="s">
        <v>234</v>
      </c>
      <c r="C85" s="23" t="s">
        <v>235</v>
      </c>
      <c r="D85" s="17" t="s">
        <v>37</v>
      </c>
      <c r="E85" s="24" t="s">
        <v>200</v>
      </c>
      <c r="F85" s="25" t="s">
        <v>179</v>
      </c>
      <c r="G85" s="17" t="s">
        <v>180</v>
      </c>
      <c r="H85" s="26" t="s">
        <v>236</v>
      </c>
      <c r="I85" s="26">
        <v>0.256410256410256</v>
      </c>
      <c r="J85" s="8" t="s">
        <v>17</v>
      </c>
      <c r="K85" s="8" t="s">
        <v>18</v>
      </c>
      <c r="L85" s="17" t="s">
        <v>19</v>
      </c>
      <c r="M85" s="27"/>
    </row>
    <row r="86" spans="1:13">
      <c r="A86" s="4">
        <v>85</v>
      </c>
      <c r="B86" s="17" t="s">
        <v>237</v>
      </c>
      <c r="C86" s="23" t="s">
        <v>238</v>
      </c>
      <c r="D86" s="17" t="s">
        <v>65</v>
      </c>
      <c r="E86" s="24" t="s">
        <v>239</v>
      </c>
      <c r="F86" s="25" t="s">
        <v>179</v>
      </c>
      <c r="G86" s="17" t="s">
        <v>180</v>
      </c>
      <c r="H86" s="26" t="s">
        <v>240</v>
      </c>
      <c r="I86" s="26">
        <v>0.0122699386503067</v>
      </c>
      <c r="J86" s="8" t="s">
        <v>17</v>
      </c>
      <c r="K86" s="8" t="s">
        <v>18</v>
      </c>
      <c r="L86" s="17" t="s">
        <v>19</v>
      </c>
      <c r="M86" s="27"/>
    </row>
    <row r="87" spans="1:13">
      <c r="A87" s="4">
        <v>86</v>
      </c>
      <c r="B87" s="17" t="s">
        <v>241</v>
      </c>
      <c r="C87" s="23" t="s">
        <v>242</v>
      </c>
      <c r="D87" s="17" t="s">
        <v>65</v>
      </c>
      <c r="E87" s="24" t="s">
        <v>243</v>
      </c>
      <c r="F87" s="25" t="s">
        <v>179</v>
      </c>
      <c r="G87" s="17" t="s">
        <v>180</v>
      </c>
      <c r="H87" s="26" t="s">
        <v>244</v>
      </c>
      <c r="I87" s="26">
        <v>0.0184049079754601</v>
      </c>
      <c r="J87" s="8" t="s">
        <v>17</v>
      </c>
      <c r="K87" s="8" t="s">
        <v>18</v>
      </c>
      <c r="L87" s="17" t="s">
        <v>19</v>
      </c>
      <c r="M87" s="27"/>
    </row>
    <row r="88" spans="1:13">
      <c r="A88" s="4">
        <v>87</v>
      </c>
      <c r="B88" s="17" t="s">
        <v>245</v>
      </c>
      <c r="C88" s="23" t="s">
        <v>246</v>
      </c>
      <c r="D88" s="17" t="s">
        <v>65</v>
      </c>
      <c r="E88" s="24" t="s">
        <v>243</v>
      </c>
      <c r="F88" s="25" t="s">
        <v>179</v>
      </c>
      <c r="G88" s="17" t="s">
        <v>180</v>
      </c>
      <c r="H88" s="26" t="s">
        <v>247</v>
      </c>
      <c r="I88" s="26">
        <v>0.0429447852760736</v>
      </c>
      <c r="J88" s="8" t="s">
        <v>17</v>
      </c>
      <c r="K88" s="8" t="s">
        <v>18</v>
      </c>
      <c r="L88" s="17" t="s">
        <v>19</v>
      </c>
      <c r="M88" s="27"/>
    </row>
    <row r="89" spans="1:13">
      <c r="A89" s="4">
        <v>88</v>
      </c>
      <c r="B89" s="17" t="s">
        <v>248</v>
      </c>
      <c r="C89" s="23" t="s">
        <v>249</v>
      </c>
      <c r="D89" s="17" t="s">
        <v>65</v>
      </c>
      <c r="E89" s="24" t="s">
        <v>250</v>
      </c>
      <c r="F89" s="25" t="s">
        <v>179</v>
      </c>
      <c r="G89" s="17" t="s">
        <v>180</v>
      </c>
      <c r="H89" s="26" t="s">
        <v>251</v>
      </c>
      <c r="I89" s="26">
        <v>0.0736196319018405</v>
      </c>
      <c r="J89" s="8" t="s">
        <v>17</v>
      </c>
      <c r="K89" s="8" t="s">
        <v>18</v>
      </c>
      <c r="L89" s="17" t="s">
        <v>19</v>
      </c>
      <c r="M89" s="27"/>
    </row>
    <row r="90" spans="1:13">
      <c r="A90" s="4">
        <v>89</v>
      </c>
      <c r="B90" s="17" t="s">
        <v>252</v>
      </c>
      <c r="C90" s="23" t="s">
        <v>253</v>
      </c>
      <c r="D90" s="17" t="s">
        <v>65</v>
      </c>
      <c r="E90" s="24" t="s">
        <v>243</v>
      </c>
      <c r="F90" s="25" t="s">
        <v>179</v>
      </c>
      <c r="G90" s="17" t="s">
        <v>180</v>
      </c>
      <c r="H90" s="26" t="s">
        <v>254</v>
      </c>
      <c r="I90" s="26">
        <v>0.147239263803681</v>
      </c>
      <c r="J90" s="8" t="s">
        <v>17</v>
      </c>
      <c r="K90" s="8" t="s">
        <v>18</v>
      </c>
      <c r="L90" s="17" t="s">
        <v>19</v>
      </c>
      <c r="M90" s="27"/>
    </row>
    <row r="91" spans="1:13">
      <c r="A91" s="4">
        <v>90</v>
      </c>
      <c r="B91" s="17" t="s">
        <v>255</v>
      </c>
      <c r="C91" s="23" t="s">
        <v>256</v>
      </c>
      <c r="D91" s="17" t="s">
        <v>65</v>
      </c>
      <c r="E91" s="24" t="s">
        <v>250</v>
      </c>
      <c r="F91" s="25" t="s">
        <v>179</v>
      </c>
      <c r="G91" s="17" t="s">
        <v>180</v>
      </c>
      <c r="H91" s="26" t="s">
        <v>257</v>
      </c>
      <c r="I91" s="26">
        <v>0.116564417177914</v>
      </c>
      <c r="J91" s="8" t="s">
        <v>17</v>
      </c>
      <c r="K91" s="8" t="s">
        <v>18</v>
      </c>
      <c r="L91" s="17" t="s">
        <v>19</v>
      </c>
      <c r="M91" s="27"/>
    </row>
    <row r="92" spans="1:13">
      <c r="A92" s="4">
        <v>91</v>
      </c>
      <c r="B92" s="17" t="s">
        <v>258</v>
      </c>
      <c r="C92" s="23" t="s">
        <v>259</v>
      </c>
      <c r="D92" s="17" t="s">
        <v>65</v>
      </c>
      <c r="E92" s="24" t="s">
        <v>243</v>
      </c>
      <c r="F92" s="25" t="s">
        <v>179</v>
      </c>
      <c r="G92" s="17" t="s">
        <v>180</v>
      </c>
      <c r="H92" s="26" t="s">
        <v>260</v>
      </c>
      <c r="I92" s="26">
        <v>0.177914110429448</v>
      </c>
      <c r="J92" s="8" t="s">
        <v>17</v>
      </c>
      <c r="K92" s="8" t="s">
        <v>18</v>
      </c>
      <c r="L92" s="17" t="s">
        <v>19</v>
      </c>
      <c r="M92" s="27"/>
    </row>
    <row r="93" spans="1:13">
      <c r="A93" s="4">
        <v>92</v>
      </c>
      <c r="B93" s="17" t="s">
        <v>261</v>
      </c>
      <c r="C93" s="23" t="s">
        <v>262</v>
      </c>
      <c r="D93" s="17" t="s">
        <v>65</v>
      </c>
      <c r="E93" s="24" t="s">
        <v>243</v>
      </c>
      <c r="F93" s="25" t="s">
        <v>179</v>
      </c>
      <c r="G93" s="17" t="s">
        <v>180</v>
      </c>
      <c r="H93" s="26" t="s">
        <v>263</v>
      </c>
      <c r="I93" s="26">
        <v>0.226993865030675</v>
      </c>
      <c r="J93" s="8" t="s">
        <v>17</v>
      </c>
      <c r="K93" s="8" t="s">
        <v>18</v>
      </c>
      <c r="L93" s="17" t="s">
        <v>19</v>
      </c>
      <c r="M93" s="27"/>
    </row>
    <row r="94" spans="1:13">
      <c r="A94" s="4">
        <v>93</v>
      </c>
      <c r="B94" s="17" t="s">
        <v>264</v>
      </c>
      <c r="C94" s="23" t="s">
        <v>265</v>
      </c>
      <c r="D94" s="17" t="s">
        <v>65</v>
      </c>
      <c r="E94" s="24" t="s">
        <v>250</v>
      </c>
      <c r="F94" s="25" t="s">
        <v>179</v>
      </c>
      <c r="G94" s="17" t="s">
        <v>180</v>
      </c>
      <c r="H94" s="26" t="s">
        <v>266</v>
      </c>
      <c r="I94" s="26">
        <v>0.343558282208589</v>
      </c>
      <c r="J94" s="8" t="s">
        <v>17</v>
      </c>
      <c r="K94" s="8" t="s">
        <v>18</v>
      </c>
      <c r="L94" s="17" t="s">
        <v>19</v>
      </c>
      <c r="M94" s="27"/>
    </row>
    <row r="95" spans="1:13">
      <c r="A95" s="4">
        <v>94</v>
      </c>
      <c r="B95" s="17" t="s">
        <v>267</v>
      </c>
      <c r="C95" s="23" t="s">
        <v>268</v>
      </c>
      <c r="D95" s="17" t="s">
        <v>115</v>
      </c>
      <c r="E95" s="24" t="s">
        <v>269</v>
      </c>
      <c r="F95" s="25" t="s">
        <v>179</v>
      </c>
      <c r="G95" s="17" t="s">
        <v>180</v>
      </c>
      <c r="H95" s="26" t="s">
        <v>270</v>
      </c>
      <c r="I95" s="26">
        <v>0.0338983050847458</v>
      </c>
      <c r="J95" s="8" t="s">
        <v>17</v>
      </c>
      <c r="K95" s="8" t="s">
        <v>18</v>
      </c>
      <c r="L95" s="17" t="s">
        <v>19</v>
      </c>
      <c r="M95" s="27"/>
    </row>
    <row r="96" spans="1:13">
      <c r="A96" s="4">
        <v>95</v>
      </c>
      <c r="B96" s="29" t="s">
        <v>271</v>
      </c>
      <c r="C96" s="23" t="s">
        <v>272</v>
      </c>
      <c r="D96" s="17" t="s">
        <v>115</v>
      </c>
      <c r="E96" s="24" t="s">
        <v>273</v>
      </c>
      <c r="F96" s="25" t="s">
        <v>179</v>
      </c>
      <c r="G96" s="17" t="s">
        <v>180</v>
      </c>
      <c r="H96" s="26" t="s">
        <v>274</v>
      </c>
      <c r="I96" s="26">
        <v>0.0847457627118644</v>
      </c>
      <c r="J96" s="8" t="s">
        <v>17</v>
      </c>
      <c r="K96" s="8" t="s">
        <v>18</v>
      </c>
      <c r="L96" s="17" t="s">
        <v>19</v>
      </c>
      <c r="M96" s="27"/>
    </row>
    <row r="97" spans="1:13">
      <c r="A97" s="4">
        <v>96</v>
      </c>
      <c r="B97" s="17" t="s">
        <v>275</v>
      </c>
      <c r="C97" s="23" t="s">
        <v>276</v>
      </c>
      <c r="D97" s="17" t="s">
        <v>115</v>
      </c>
      <c r="E97" s="24" t="s">
        <v>277</v>
      </c>
      <c r="F97" s="25" t="s">
        <v>179</v>
      </c>
      <c r="G97" s="17" t="s">
        <v>180</v>
      </c>
      <c r="H97" s="26" t="s">
        <v>278</v>
      </c>
      <c r="I97" s="26">
        <v>0.0677966101694915</v>
      </c>
      <c r="J97" s="8" t="s">
        <v>17</v>
      </c>
      <c r="K97" s="8" t="s">
        <v>18</v>
      </c>
      <c r="L97" s="17" t="s">
        <v>19</v>
      </c>
      <c r="M97" s="27"/>
    </row>
    <row r="98" spans="1:13">
      <c r="A98" s="4">
        <v>97</v>
      </c>
      <c r="B98" s="17" t="s">
        <v>279</v>
      </c>
      <c r="C98" s="23" t="s">
        <v>280</v>
      </c>
      <c r="D98" s="17" t="s">
        <v>115</v>
      </c>
      <c r="E98" s="24" t="s">
        <v>269</v>
      </c>
      <c r="F98" s="25" t="s">
        <v>179</v>
      </c>
      <c r="G98" s="17" t="s">
        <v>180</v>
      </c>
      <c r="H98" s="26" t="s">
        <v>281</v>
      </c>
      <c r="I98" s="26">
        <v>0.0338983050847458</v>
      </c>
      <c r="J98" s="8" t="s">
        <v>17</v>
      </c>
      <c r="K98" s="8" t="s">
        <v>18</v>
      </c>
      <c r="L98" s="17" t="s">
        <v>19</v>
      </c>
      <c r="M98" s="27"/>
    </row>
    <row r="99" spans="1:13">
      <c r="A99" s="4">
        <v>98</v>
      </c>
      <c r="B99" s="17" t="s">
        <v>282</v>
      </c>
      <c r="C99" s="23" t="s">
        <v>283</v>
      </c>
      <c r="D99" s="17" t="s">
        <v>115</v>
      </c>
      <c r="E99" s="24" t="s">
        <v>269</v>
      </c>
      <c r="F99" s="25" t="s">
        <v>179</v>
      </c>
      <c r="G99" s="17" t="s">
        <v>180</v>
      </c>
      <c r="H99" s="26" t="s">
        <v>284</v>
      </c>
      <c r="I99" s="26">
        <v>0.203389830508475</v>
      </c>
      <c r="J99" s="8" t="s">
        <v>17</v>
      </c>
      <c r="K99" s="8" t="s">
        <v>18</v>
      </c>
      <c r="L99" s="17" t="s">
        <v>19</v>
      </c>
      <c r="M99" s="27"/>
    </row>
    <row r="100" spans="1:13">
      <c r="A100" s="4">
        <v>99</v>
      </c>
      <c r="B100" s="17" t="s">
        <v>285</v>
      </c>
      <c r="C100" s="23" t="s">
        <v>286</v>
      </c>
      <c r="D100" s="17" t="s">
        <v>132</v>
      </c>
      <c r="E100" s="24" t="s">
        <v>287</v>
      </c>
      <c r="F100" s="25" t="s">
        <v>179</v>
      </c>
      <c r="G100" s="17" t="s">
        <v>180</v>
      </c>
      <c r="H100" s="26" t="s">
        <v>288</v>
      </c>
      <c r="I100" s="26">
        <v>0.0420168067226891</v>
      </c>
      <c r="J100" s="8" t="s">
        <v>17</v>
      </c>
      <c r="K100" s="8" t="s">
        <v>18</v>
      </c>
      <c r="L100" s="17" t="s">
        <v>19</v>
      </c>
      <c r="M100" s="27"/>
    </row>
    <row r="101" spans="1:13">
      <c r="A101" s="4">
        <v>100</v>
      </c>
      <c r="B101" s="17" t="s">
        <v>289</v>
      </c>
      <c r="C101" s="23" t="s">
        <v>290</v>
      </c>
      <c r="D101" s="17" t="s">
        <v>132</v>
      </c>
      <c r="E101" s="24" t="s">
        <v>291</v>
      </c>
      <c r="F101" s="25" t="s">
        <v>179</v>
      </c>
      <c r="G101" s="17" t="s">
        <v>180</v>
      </c>
      <c r="H101" s="26" t="s">
        <v>292</v>
      </c>
      <c r="I101" s="26">
        <v>0.126050420168067</v>
      </c>
      <c r="J101" s="8" t="s">
        <v>17</v>
      </c>
      <c r="K101" s="8" t="s">
        <v>18</v>
      </c>
      <c r="L101" s="17" t="s">
        <v>19</v>
      </c>
      <c r="M101" s="27"/>
    </row>
    <row r="102" spans="1:13">
      <c r="A102" s="4">
        <v>101</v>
      </c>
      <c r="B102" s="17" t="s">
        <v>293</v>
      </c>
      <c r="C102" s="23" t="s">
        <v>294</v>
      </c>
      <c r="D102" s="17" t="s">
        <v>132</v>
      </c>
      <c r="E102" s="24" t="s">
        <v>295</v>
      </c>
      <c r="F102" s="25" t="s">
        <v>179</v>
      </c>
      <c r="G102" s="17" t="s">
        <v>180</v>
      </c>
      <c r="H102" s="26" t="s">
        <v>296</v>
      </c>
      <c r="I102" s="26">
        <v>0.184873949579832</v>
      </c>
      <c r="J102" s="8" t="s">
        <v>17</v>
      </c>
      <c r="K102" s="8" t="s">
        <v>18</v>
      </c>
      <c r="L102" s="17" t="s">
        <v>19</v>
      </c>
      <c r="M102" s="27"/>
    </row>
    <row r="103" spans="1:13">
      <c r="A103" s="4">
        <v>102</v>
      </c>
      <c r="B103" s="17" t="s">
        <v>297</v>
      </c>
      <c r="C103" s="23" t="s">
        <v>298</v>
      </c>
      <c r="D103" s="17" t="s">
        <v>132</v>
      </c>
      <c r="E103" s="24" t="s">
        <v>295</v>
      </c>
      <c r="F103" s="25" t="s">
        <v>179</v>
      </c>
      <c r="G103" s="17" t="s">
        <v>180</v>
      </c>
      <c r="H103" s="26" t="s">
        <v>299</v>
      </c>
      <c r="I103" s="26">
        <v>0.176470588235294</v>
      </c>
      <c r="J103" s="8" t="s">
        <v>17</v>
      </c>
      <c r="K103" s="8" t="s">
        <v>18</v>
      </c>
      <c r="L103" s="17" t="s">
        <v>19</v>
      </c>
      <c r="M103" s="27"/>
    </row>
    <row r="104" spans="1:13">
      <c r="A104" s="4">
        <v>103</v>
      </c>
      <c r="B104" s="17" t="s">
        <v>300</v>
      </c>
      <c r="C104" s="23" t="s">
        <v>301</v>
      </c>
      <c r="D104" s="17" t="s">
        <v>132</v>
      </c>
      <c r="E104" s="24" t="s">
        <v>295</v>
      </c>
      <c r="F104" s="25" t="s">
        <v>179</v>
      </c>
      <c r="G104" s="17" t="s">
        <v>180</v>
      </c>
      <c r="H104" s="26" t="s">
        <v>302</v>
      </c>
      <c r="I104" s="26">
        <v>0.19327731092437</v>
      </c>
      <c r="J104" s="8" t="s">
        <v>17</v>
      </c>
      <c r="K104" s="8" t="s">
        <v>18</v>
      </c>
      <c r="L104" s="17" t="s">
        <v>19</v>
      </c>
      <c r="M104" s="27"/>
    </row>
    <row r="105" spans="1:13">
      <c r="A105" s="4">
        <v>104</v>
      </c>
      <c r="B105" s="17" t="s">
        <v>303</v>
      </c>
      <c r="C105" s="23" t="s">
        <v>304</v>
      </c>
      <c r="D105" s="17" t="s">
        <v>132</v>
      </c>
      <c r="E105" s="24" t="s">
        <v>287</v>
      </c>
      <c r="F105" s="25" t="s">
        <v>179</v>
      </c>
      <c r="G105" s="17" t="s">
        <v>180</v>
      </c>
      <c r="H105" s="26" t="s">
        <v>305</v>
      </c>
      <c r="I105" s="26">
        <v>0.168067226890756</v>
      </c>
      <c r="J105" s="8" t="s">
        <v>17</v>
      </c>
      <c r="K105" s="8" t="s">
        <v>18</v>
      </c>
      <c r="L105" s="17" t="s">
        <v>19</v>
      </c>
      <c r="M105" s="27"/>
    </row>
    <row r="106" spans="1:13">
      <c r="A106" s="4">
        <v>105</v>
      </c>
      <c r="B106" s="17" t="s">
        <v>306</v>
      </c>
      <c r="C106" s="23" t="s">
        <v>307</v>
      </c>
      <c r="D106" s="17" t="s">
        <v>132</v>
      </c>
      <c r="E106" s="24" t="s">
        <v>291</v>
      </c>
      <c r="F106" s="25" t="s">
        <v>179</v>
      </c>
      <c r="G106" s="17" t="s">
        <v>180</v>
      </c>
      <c r="H106" s="26" t="s">
        <v>308</v>
      </c>
      <c r="I106" s="26">
        <v>0.361344537815126</v>
      </c>
      <c r="J106" s="8" t="s">
        <v>17</v>
      </c>
      <c r="K106" s="8" t="s">
        <v>18</v>
      </c>
      <c r="L106" s="17" t="s">
        <v>19</v>
      </c>
      <c r="M106" s="27"/>
    </row>
    <row r="107" spans="1:13">
      <c r="A107" s="4">
        <v>106</v>
      </c>
      <c r="B107" s="17" t="s">
        <v>309</v>
      </c>
      <c r="C107" s="23" t="s">
        <v>310</v>
      </c>
      <c r="D107" s="17" t="s">
        <v>132</v>
      </c>
      <c r="E107" s="24" t="s">
        <v>295</v>
      </c>
      <c r="F107" s="25" t="s">
        <v>179</v>
      </c>
      <c r="G107" s="17" t="s">
        <v>180</v>
      </c>
      <c r="H107" s="26" t="s">
        <v>311</v>
      </c>
      <c r="I107" s="26">
        <v>0.277310924369748</v>
      </c>
      <c r="J107" s="8" t="s">
        <v>17</v>
      </c>
      <c r="K107" s="8" t="s">
        <v>18</v>
      </c>
      <c r="L107" s="17" t="s">
        <v>19</v>
      </c>
      <c r="M107" s="27"/>
    </row>
    <row r="108" spans="1:13">
      <c r="A108" s="4">
        <v>107</v>
      </c>
      <c r="B108" s="17" t="s">
        <v>312</v>
      </c>
      <c r="C108" s="23" t="s">
        <v>313</v>
      </c>
      <c r="D108" s="17" t="s">
        <v>132</v>
      </c>
      <c r="E108" s="24" t="s">
        <v>287</v>
      </c>
      <c r="F108" s="25" t="s">
        <v>179</v>
      </c>
      <c r="G108" s="17" t="s">
        <v>180</v>
      </c>
      <c r="H108" s="26" t="s">
        <v>314</v>
      </c>
      <c r="I108" s="26">
        <v>0.352941176470588</v>
      </c>
      <c r="J108" s="8" t="s">
        <v>17</v>
      </c>
      <c r="K108" s="8" t="s">
        <v>18</v>
      </c>
      <c r="L108" s="17" t="s">
        <v>19</v>
      </c>
      <c r="M108" s="27"/>
    </row>
    <row r="109" spans="1:13">
      <c r="A109" s="4">
        <v>108</v>
      </c>
      <c r="B109" s="17" t="s">
        <v>315</v>
      </c>
      <c r="C109" s="23" t="s">
        <v>316</v>
      </c>
      <c r="D109" s="17" t="s">
        <v>174</v>
      </c>
      <c r="E109" s="24" t="s">
        <v>317</v>
      </c>
      <c r="F109" s="25" t="s">
        <v>179</v>
      </c>
      <c r="G109" s="17" t="s">
        <v>180</v>
      </c>
      <c r="H109" s="26" t="s">
        <v>318</v>
      </c>
      <c r="I109" s="26">
        <v>0.384615384615385</v>
      </c>
      <c r="J109" s="8" t="s">
        <v>17</v>
      </c>
      <c r="K109" s="8" t="s">
        <v>18</v>
      </c>
      <c r="L109" s="17" t="s">
        <v>19</v>
      </c>
      <c r="M109" s="27"/>
    </row>
  </sheetData>
  <conditionalFormatting sqref="C106">
    <cfRule type="duplicateValues" dxfId="0" priority="1"/>
  </conditionalFormatting>
  <conditionalFormatting sqref="C2:C67">
    <cfRule type="duplicateValues" dxfId="1" priority="4"/>
  </conditionalFormatting>
  <conditionalFormatting sqref="C68:C105 C107:C10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李老师</dc:creator>
  <cp:lastModifiedBy>橙~</cp:lastModifiedBy>
  <dcterms:created xsi:type="dcterms:W3CDTF">2025-10-14T07:17:00Z</dcterms:created>
  <dcterms:modified xsi:type="dcterms:W3CDTF">2025-10-17T10:13:28Z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D88E8D463969463CBAC15BB244C303B1_13</vt:lpwstr>
  </property>
  <property fmtid="{D5CDD505-2E9C-101B-9397-08002B2CF9AE}" pid="3" name="KSOProductBuildVer">
    <vt:lpwstr>2052-12.1.0.23125</vt:lpwstr>
  </property>
</Properties>
</file>