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<sst xmlns="http://schemas.openxmlformats.org/spreadsheetml/2006/main" count="64" uniqueCount="42">
  <si>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序号</t>
  </si>
  <si>
    <t>学院</t>
  </si>
  <si>
    <t>年级</t>
  </si>
  <si>
    <t>班级</t>
  </si>
  <si>
    <t>姓名</t>
  </si>
  <si>
    <t>学号</t>
  </si>
  <si>
    <t>类型（调档/新建档/撤档）</t>
  </si>
  <si>
    <t>原建档等级（新建档不填写）</t>
  </si>
  <si>
    <t>新建档等级（撤档不填写）</t>
  </si>
  <si>
    <t>数字经济学院</t>
  </si>
  <si>
    <t>2024级</t>
  </si>
  <si>
    <t>会计2401</t>
  </si>
  <si>
    <t>贾成凯</t>
  </si>
  <si>
    <t>992431508142</t>
  </si>
  <si>
    <t>新建档</t>
  </si>
  <si>
    <t>特别困难</t>
  </si>
  <si>
    <t>物理管理2402</t>
  </si>
  <si>
    <t>权宇杰</t>
  </si>
  <si>
    <t>992441507020</t>
  </si>
  <si>
    <t>比较困难</t>
  </si>
  <si>
    <t>2025级</t>
  </si>
  <si>
    <t>电子商务（3+3）2501</t>
  </si>
  <si>
    <t>梁梦</t>
  </si>
  <si>
    <t>992561543018</t>
  </si>
  <si>
    <t>一般困难</t>
  </si>
  <si>
    <t>2023级</t>
  </si>
  <si>
    <t>物流管理2303</t>
  </si>
  <si>
    <t>张迪</t>
  </si>
  <si>
    <t>992341507005</t>
  </si>
  <si>
    <t>财务管理2301</t>
  </si>
  <si>
    <t>阿伊谢·艾山</t>
  </si>
  <si>
    <t>992331501090</t>
  </si>
  <si>
    <t>于梦阳</t>
  </si>
  <si>
    <t>992431508106</t>
  </si>
  <si>
    <t>调档</t>
  </si>
  <si>
    <t>物流管理（3+2）2501</t>
  </si>
  <si>
    <t>郭莹莹</t>
  </si>
  <si>
    <t>992531542028</t>
  </si>
  <si>
    <t>撤档</t>
  </si>
  <si>
    <t>会计（3+3）2401</t>
  </si>
  <si>
    <t>王彪</t>
  </si>
  <si>
    <t>992461508083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</si>
</sst>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m&quot;月&quot;d&quot;日&quot;;@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&#36164;&#21161;\2025&#32423;\20250826&#23478;&#24237;&#32463;&#27982;&#22256;&#38590;&#23398;&#29983;&#35748;&#23450;&#24037;&#20316;\&#20826;&#25919;&#32852;&#24109;&#20250;\&#22256;&#38590;&#31561;&#32423;&#19982;&#21161;&#23398;&#3732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C1" t="str">
            <v>学号</v>
          </cell>
          <cell r="D1" t="str">
            <v>身份证</v>
          </cell>
          <cell r="E1" t="str">
            <v>班级名称</v>
          </cell>
          <cell r="F1" t="str">
            <v>困难等级</v>
          </cell>
        </row>
        <row r="2">
          <cell r="C2" t="str">
            <v>992331501069</v>
          </cell>
          <cell r="D2" t="str">
            <v>522325200403264048</v>
          </cell>
          <cell r="E2" t="str">
            <v>财务管理2301</v>
          </cell>
          <cell r="F2" t="str">
            <v>特别困难</v>
          </cell>
        </row>
        <row r="3">
          <cell r="C3" t="str">
            <v>992331606168</v>
          </cell>
          <cell r="D3" t="str">
            <v>411422200412063686</v>
          </cell>
          <cell r="E3" t="str">
            <v>财务管理2301</v>
          </cell>
          <cell r="F3" t="str">
            <v>特别困难</v>
          </cell>
        </row>
        <row r="4">
          <cell r="C4" t="str">
            <v>992331501055</v>
          </cell>
          <cell r="D4" t="str">
            <v>341122200501303624</v>
          </cell>
          <cell r="E4" t="str">
            <v>财务管理2301</v>
          </cell>
          <cell r="F4" t="str">
            <v>特别困难</v>
          </cell>
        </row>
        <row r="5">
          <cell r="C5" t="str">
            <v>992341501004</v>
          </cell>
          <cell r="D5" t="str">
            <v>320305200407290812</v>
          </cell>
          <cell r="E5" t="str">
            <v>财务管理2302</v>
          </cell>
          <cell r="F5" t="str">
            <v>特别困难</v>
          </cell>
        </row>
        <row r="6">
          <cell r="C6" t="str">
            <v>992341501015</v>
          </cell>
          <cell r="D6" t="str">
            <v>320321200503114624</v>
          </cell>
          <cell r="E6" t="str">
            <v>财务管理2302</v>
          </cell>
          <cell r="F6" t="str">
            <v>特别困难</v>
          </cell>
        </row>
        <row r="7">
          <cell r="C7" t="str">
            <v>992341501006</v>
          </cell>
          <cell r="D7" t="str">
            <v>320324200505282962</v>
          </cell>
          <cell r="E7" t="str">
            <v>财务管理2302</v>
          </cell>
          <cell r="F7" t="str">
            <v>特别困难</v>
          </cell>
        </row>
        <row r="8">
          <cell r="C8" t="str">
            <v>992431501089</v>
          </cell>
          <cell r="D8" t="str">
            <v>652923200512300721</v>
          </cell>
          <cell r="E8" t="str">
            <v>财务管理2401</v>
          </cell>
          <cell r="F8" t="str">
            <v>特别困难</v>
          </cell>
        </row>
        <row r="9">
          <cell r="C9" t="str">
            <v>992431501061</v>
          </cell>
          <cell r="D9" t="str">
            <v>321283200604069046</v>
          </cell>
          <cell r="E9" t="str">
            <v>财务管理2401</v>
          </cell>
          <cell r="F9" t="str">
            <v>特别困难</v>
          </cell>
        </row>
        <row r="10">
          <cell r="C10" t="str">
            <v>992431501092</v>
          </cell>
          <cell r="D10" t="str">
            <v>653121200504160938</v>
          </cell>
          <cell r="E10" t="str">
            <v>财务管理2401</v>
          </cell>
          <cell r="F10" t="str">
            <v>特别困难</v>
          </cell>
        </row>
        <row r="11">
          <cell r="C11" t="str">
            <v>992441501044</v>
          </cell>
          <cell r="D11" t="str">
            <v>320305200605022720</v>
          </cell>
          <cell r="E11" t="str">
            <v>财务管理2402</v>
          </cell>
          <cell r="F11" t="str">
            <v>特别困难</v>
          </cell>
        </row>
        <row r="12">
          <cell r="C12" t="str">
            <v>992331501075</v>
          </cell>
          <cell r="D12" t="str">
            <v>511421200302288208</v>
          </cell>
          <cell r="E12" t="str">
            <v>财务管理2402</v>
          </cell>
          <cell r="F12" t="str">
            <v>特别困难</v>
          </cell>
        </row>
        <row r="13">
          <cell r="C13" t="str">
            <v>992541501013</v>
          </cell>
          <cell r="D13" t="str">
            <v>320321200509211628</v>
          </cell>
          <cell r="E13" t="str">
            <v>财务管理2501</v>
          </cell>
          <cell r="F13" t="str">
            <v>特别困难</v>
          </cell>
        </row>
        <row r="14">
          <cell r="C14" t="str">
            <v>992541501045</v>
          </cell>
          <cell r="D14" t="str">
            <v>320322200705055622</v>
          </cell>
          <cell r="E14" t="str">
            <v>财务管理2501</v>
          </cell>
          <cell r="F14" t="str">
            <v>特别困难</v>
          </cell>
        </row>
        <row r="15">
          <cell r="C15" t="str">
            <v>992361543084</v>
          </cell>
          <cell r="D15" t="str">
            <v>320323200503117529</v>
          </cell>
          <cell r="E15" t="str">
            <v>电子商务（3+3）2301</v>
          </cell>
          <cell r="F15" t="str">
            <v>特别困难</v>
          </cell>
        </row>
        <row r="16">
          <cell r="C16" t="str">
            <v>992361543003</v>
          </cell>
          <cell r="D16" t="str">
            <v>320321200508153614</v>
          </cell>
          <cell r="E16" t="str">
            <v>电子商务（3+3）2302</v>
          </cell>
          <cell r="F16" t="str">
            <v>特别困难</v>
          </cell>
        </row>
        <row r="17">
          <cell r="C17" t="str">
            <v>992361543067</v>
          </cell>
          <cell r="D17" t="str">
            <v>320323200505167538</v>
          </cell>
          <cell r="E17" t="str">
            <v>电子商务（3+3）2302</v>
          </cell>
          <cell r="F17" t="str">
            <v>特别困难</v>
          </cell>
        </row>
        <row r="18">
          <cell r="C18" t="str">
            <v>992461543084</v>
          </cell>
          <cell r="D18" t="str">
            <v>320322200511205928</v>
          </cell>
          <cell r="E18" t="str">
            <v>电子商务（3+3）2401</v>
          </cell>
          <cell r="F18" t="str">
            <v>特别困难</v>
          </cell>
        </row>
        <row r="19">
          <cell r="C19" t="str">
            <v>992461543074</v>
          </cell>
          <cell r="D19" t="str">
            <v>320381200509222745</v>
          </cell>
          <cell r="E19" t="str">
            <v>电子商务（3+3）2401</v>
          </cell>
          <cell r="F19" t="str">
            <v>特别困难</v>
          </cell>
        </row>
        <row r="20">
          <cell r="C20" t="str">
            <v>992461543063</v>
          </cell>
          <cell r="D20" t="str">
            <v>34132320060201129X</v>
          </cell>
          <cell r="E20" t="str">
            <v>电子商务（3+3）2401</v>
          </cell>
          <cell r="F20" t="str">
            <v>特别困难</v>
          </cell>
        </row>
        <row r="21">
          <cell r="C21" t="str">
            <v>992461502009</v>
          </cell>
          <cell r="D21" t="str">
            <v>320382200603022543</v>
          </cell>
          <cell r="E21" t="str">
            <v>电子商务（3+3）2403</v>
          </cell>
          <cell r="F21" t="str">
            <v>特别困难</v>
          </cell>
        </row>
        <row r="22">
          <cell r="C22" t="str">
            <v>992461502005</v>
          </cell>
          <cell r="D22" t="str">
            <v>321324200608111024</v>
          </cell>
          <cell r="E22" t="str">
            <v>电子商务（3+3）2403</v>
          </cell>
          <cell r="F22" t="str">
            <v>特别困难</v>
          </cell>
        </row>
        <row r="23">
          <cell r="C23" t="str">
            <v>992561543021</v>
          </cell>
          <cell r="D23" t="str">
            <v>320305200611103324</v>
          </cell>
          <cell r="E23" t="str">
            <v>电子商务（3+3）2501</v>
          </cell>
          <cell r="F23" t="str">
            <v>特别困难</v>
          </cell>
        </row>
        <row r="24">
          <cell r="C24" t="str">
            <v>992561543004</v>
          </cell>
          <cell r="D24" t="str">
            <v>320321200701210246</v>
          </cell>
          <cell r="E24" t="str">
            <v>电子商务（3+3）2501</v>
          </cell>
          <cell r="F24" t="str">
            <v>特别困难</v>
          </cell>
        </row>
        <row r="25">
          <cell r="C25" t="str">
            <v>992561543037</v>
          </cell>
          <cell r="D25" t="str">
            <v>320324200705291564</v>
          </cell>
          <cell r="E25" t="str">
            <v>电子商务（3+3）2501</v>
          </cell>
          <cell r="F25" t="str">
            <v>特别困难</v>
          </cell>
        </row>
        <row r="26">
          <cell r="C26" t="str">
            <v>992461543017</v>
          </cell>
          <cell r="D26" t="str">
            <v>320322200510187641</v>
          </cell>
          <cell r="E26" t="str">
            <v>电子商务（3+3）2501</v>
          </cell>
          <cell r="F26" t="str">
            <v>特别困难</v>
          </cell>
        </row>
        <row r="27">
          <cell r="C27" t="str">
            <v>992331502005</v>
          </cell>
          <cell r="D27" t="str">
            <v>320804200411295107</v>
          </cell>
          <cell r="E27" t="str">
            <v>电子商务2301</v>
          </cell>
          <cell r="F27" t="str">
            <v>特别困难</v>
          </cell>
        </row>
        <row r="28">
          <cell r="C28" t="str">
            <v>992331502043</v>
          </cell>
          <cell r="D28" t="str">
            <v>540127200405027525</v>
          </cell>
          <cell r="E28" t="str">
            <v>电子商务2301</v>
          </cell>
          <cell r="F28" t="str">
            <v>特别困难</v>
          </cell>
        </row>
        <row r="29">
          <cell r="C29" t="str">
            <v>992331502044</v>
          </cell>
          <cell r="D29" t="str">
            <v>542429200406060045</v>
          </cell>
          <cell r="E29" t="str">
            <v>电子商务2301</v>
          </cell>
          <cell r="F29" t="str">
            <v>特别困难</v>
          </cell>
        </row>
        <row r="30">
          <cell r="C30" t="str">
            <v>992331502024</v>
          </cell>
          <cell r="D30" t="str">
            <v>520423200404050288</v>
          </cell>
          <cell r="E30" t="str">
            <v>电子商务2301</v>
          </cell>
          <cell r="F30" t="str">
            <v>特别困难</v>
          </cell>
        </row>
        <row r="31">
          <cell r="C31" t="str">
            <v>992331502045</v>
          </cell>
          <cell r="D31" t="str">
            <v>542121200304270060</v>
          </cell>
          <cell r="E31" t="str">
            <v>电子商务2301</v>
          </cell>
          <cell r="F31" t="str">
            <v>比较困难</v>
          </cell>
        </row>
        <row r="32">
          <cell r="C32" t="str">
            <v>992331502015</v>
          </cell>
          <cell r="D32" t="str">
            <v>320921200502212014</v>
          </cell>
          <cell r="E32" t="str">
            <v>电子商务2401</v>
          </cell>
          <cell r="F32" t="str">
            <v>特别困难</v>
          </cell>
        </row>
        <row r="33">
          <cell r="C33" t="str">
            <v>992431502074</v>
          </cell>
          <cell r="D33" t="str">
            <v>62282720060222494X</v>
          </cell>
          <cell r="E33" t="str">
            <v>电子商务2401</v>
          </cell>
          <cell r="F33" t="str">
            <v>特别困难</v>
          </cell>
        </row>
        <row r="34">
          <cell r="C34" t="str">
            <v>992431502049</v>
          </cell>
          <cell r="D34" t="str">
            <v>321323200511232122</v>
          </cell>
          <cell r="E34" t="str">
            <v>电子商务2401</v>
          </cell>
          <cell r="F34" t="str">
            <v>特别困难</v>
          </cell>
        </row>
        <row r="35">
          <cell r="C35" t="str">
            <v>992431502055</v>
          </cell>
          <cell r="D35" t="str">
            <v>320723200603100080</v>
          </cell>
          <cell r="E35" t="str">
            <v>电子商务2401</v>
          </cell>
          <cell r="F35" t="str">
            <v>特别困难</v>
          </cell>
        </row>
        <row r="36">
          <cell r="C36" t="str">
            <v>992431502069</v>
          </cell>
          <cell r="D36" t="str">
            <v>522225200509042421</v>
          </cell>
          <cell r="E36" t="str">
            <v>电子商务2401</v>
          </cell>
          <cell r="F36" t="str">
            <v>特别困难</v>
          </cell>
        </row>
        <row r="37">
          <cell r="C37" t="str">
            <v>992531502083</v>
          </cell>
          <cell r="D37" t="str">
            <v>411081200704279225</v>
          </cell>
          <cell r="E37" t="str">
            <v>电子商务2501</v>
          </cell>
          <cell r="F37" t="str">
            <v>特别困难</v>
          </cell>
        </row>
        <row r="38">
          <cell r="C38" t="str">
            <v>992541502039</v>
          </cell>
          <cell r="D38" t="str">
            <v>320322200610258224</v>
          </cell>
          <cell r="E38" t="str">
            <v>电子商务2502</v>
          </cell>
          <cell r="F38" t="str">
            <v>特别困难</v>
          </cell>
        </row>
        <row r="39">
          <cell r="C39" t="str">
            <v>992541502034</v>
          </cell>
          <cell r="D39" t="str">
            <v>320324200603242980</v>
          </cell>
          <cell r="E39" t="str">
            <v>电子商务2502</v>
          </cell>
          <cell r="F39" t="str">
            <v>特别困难</v>
          </cell>
        </row>
        <row r="40">
          <cell r="C40" t="str">
            <v>992361544046</v>
          </cell>
          <cell r="D40" t="str">
            <v>320382200412102540</v>
          </cell>
          <cell r="E40" t="str">
            <v>会计（3+3）2302</v>
          </cell>
          <cell r="F40" t="str">
            <v>特别困难</v>
          </cell>
        </row>
        <row r="41">
          <cell r="C41" t="str">
            <v>992361508062</v>
          </cell>
          <cell r="D41" t="str">
            <v>320723200411233647</v>
          </cell>
          <cell r="E41" t="str">
            <v>会计（3+3）2302</v>
          </cell>
          <cell r="F41" t="str">
            <v>特别困难</v>
          </cell>
        </row>
        <row r="42">
          <cell r="C42" t="str">
            <v>992361544017</v>
          </cell>
          <cell r="D42" t="str">
            <v>320382200312241041</v>
          </cell>
          <cell r="E42" t="str">
            <v>会计（3+3）2302</v>
          </cell>
          <cell r="F42" t="str">
            <v>特别困难</v>
          </cell>
        </row>
        <row r="43">
          <cell r="C43" t="str">
            <v>992561544011</v>
          </cell>
          <cell r="D43" t="str">
            <v>320382200706192553</v>
          </cell>
          <cell r="E43" t="str">
            <v>会计（3+3）2501</v>
          </cell>
          <cell r="F43" t="str">
            <v>特别困难</v>
          </cell>
        </row>
        <row r="44">
          <cell r="C44" t="str">
            <v>992561508078</v>
          </cell>
          <cell r="D44" t="str">
            <v>32132120070504272X</v>
          </cell>
          <cell r="E44" t="str">
            <v>会计（3+3）2501</v>
          </cell>
          <cell r="F44" t="str">
            <v>特别困难</v>
          </cell>
        </row>
        <row r="45">
          <cell r="C45" t="str">
            <v>992561508082</v>
          </cell>
          <cell r="D45" t="str">
            <v>320323200612022828</v>
          </cell>
          <cell r="E45" t="str">
            <v>会计（3+3）2501</v>
          </cell>
          <cell r="F45" t="str">
            <v>特别困难</v>
          </cell>
        </row>
        <row r="46">
          <cell r="C46" t="str">
            <v>992561544029</v>
          </cell>
          <cell r="D46" t="str">
            <v>320382200701042943</v>
          </cell>
          <cell r="E46" t="str">
            <v>会计（3+3）2501</v>
          </cell>
          <cell r="F46" t="str">
            <v>特别困难</v>
          </cell>
        </row>
        <row r="47">
          <cell r="C47" t="str">
            <v>992331508156</v>
          </cell>
          <cell r="D47" t="str">
            <v>542133200304060042</v>
          </cell>
          <cell r="E47" t="str">
            <v>会计2301</v>
          </cell>
          <cell r="F47" t="str">
            <v>特别困难</v>
          </cell>
        </row>
        <row r="48">
          <cell r="C48" t="str">
            <v>992331508149</v>
          </cell>
          <cell r="D48" t="str">
            <v>540126200402087032</v>
          </cell>
          <cell r="E48" t="str">
            <v>会计2301</v>
          </cell>
          <cell r="F48" t="str">
            <v>比较困难</v>
          </cell>
        </row>
        <row r="49">
          <cell r="C49" t="str">
            <v>992331508152</v>
          </cell>
          <cell r="D49" t="str">
            <v>542428200604300023</v>
          </cell>
          <cell r="E49" t="str">
            <v>会计2301</v>
          </cell>
          <cell r="F49" t="str">
            <v>比较困难</v>
          </cell>
        </row>
        <row r="50">
          <cell r="C50" t="str">
            <v>992331508076</v>
          </cell>
          <cell r="D50" t="str">
            <v>320925200505016719</v>
          </cell>
          <cell r="E50" t="str">
            <v>会计2302</v>
          </cell>
          <cell r="F50" t="str">
            <v>特别困难</v>
          </cell>
        </row>
        <row r="51">
          <cell r="C51" t="str">
            <v>992331508143</v>
          </cell>
          <cell r="D51" t="str">
            <v>540127200412127540</v>
          </cell>
          <cell r="E51" t="str">
            <v>会计2302</v>
          </cell>
          <cell r="F51" t="str">
            <v>比较困难</v>
          </cell>
        </row>
        <row r="52">
          <cell r="C52" t="str">
            <v>992331508153</v>
          </cell>
          <cell r="D52" t="str">
            <v>542132200607060027</v>
          </cell>
          <cell r="E52" t="str">
            <v>会计2302</v>
          </cell>
          <cell r="F52" t="str">
            <v>特别困难</v>
          </cell>
        </row>
        <row r="53">
          <cell r="C53" t="str">
            <v>992331508142</v>
          </cell>
          <cell r="D53" t="str">
            <v>542429200502100027</v>
          </cell>
          <cell r="E53" t="str">
            <v>会计2302</v>
          </cell>
          <cell r="F53" t="str">
            <v>比较困难</v>
          </cell>
        </row>
        <row r="54">
          <cell r="C54" t="str">
            <v>992341508041</v>
          </cell>
          <cell r="D54" t="str">
            <v>320305200411281521</v>
          </cell>
          <cell r="E54" t="str">
            <v>会计2303</v>
          </cell>
          <cell r="F54" t="str">
            <v>特别困难</v>
          </cell>
        </row>
        <row r="55">
          <cell r="C55" t="str">
            <v>992341508040</v>
          </cell>
          <cell r="D55" t="str">
            <v>320381200507024964</v>
          </cell>
          <cell r="E55" t="str">
            <v>会计2303</v>
          </cell>
          <cell r="F55" t="str">
            <v>特别困难</v>
          </cell>
        </row>
        <row r="56">
          <cell r="C56" t="str">
            <v>992431502064</v>
          </cell>
          <cell r="D56" t="str">
            <v>411525200503036645</v>
          </cell>
          <cell r="E56" t="str">
            <v>会计2401</v>
          </cell>
          <cell r="F56" t="str">
            <v>特别困难</v>
          </cell>
        </row>
        <row r="57">
          <cell r="C57" t="str">
            <v>992431508093</v>
          </cell>
          <cell r="D57" t="str">
            <v>320721200607033628</v>
          </cell>
          <cell r="E57" t="str">
            <v>会计2401</v>
          </cell>
          <cell r="F57" t="str">
            <v>特别困难</v>
          </cell>
        </row>
        <row r="58">
          <cell r="C58" t="str">
            <v>992431508131</v>
          </cell>
          <cell r="D58" t="str">
            <v>411681200606210585</v>
          </cell>
          <cell r="E58" t="str">
            <v>会计2401</v>
          </cell>
          <cell r="F58" t="str">
            <v>特别困难</v>
          </cell>
        </row>
        <row r="59">
          <cell r="C59" t="str">
            <v>992431508118</v>
          </cell>
          <cell r="D59" t="str">
            <v>130826200410080027</v>
          </cell>
          <cell r="E59" t="str">
            <v>会计2401</v>
          </cell>
          <cell r="F59" t="str">
            <v>特别困难</v>
          </cell>
        </row>
        <row r="60">
          <cell r="C60" t="str">
            <v>992431508109</v>
          </cell>
          <cell r="D60" t="str">
            <v>320324200609191563</v>
          </cell>
          <cell r="E60" t="str">
            <v>会计2401</v>
          </cell>
          <cell r="F60" t="str">
            <v>特别困难</v>
          </cell>
        </row>
        <row r="61">
          <cell r="C61" t="str">
            <v>992441508023</v>
          </cell>
          <cell r="D61" t="str">
            <v>321324200601020226</v>
          </cell>
          <cell r="E61" t="str">
            <v>会计2402</v>
          </cell>
          <cell r="F61" t="str">
            <v>特别困难</v>
          </cell>
        </row>
        <row r="62">
          <cell r="C62" t="str">
            <v>992441508002</v>
          </cell>
          <cell r="D62" t="str">
            <v>320305200511172429</v>
          </cell>
          <cell r="E62" t="str">
            <v>会计2402</v>
          </cell>
          <cell r="F62" t="str">
            <v>特别困难</v>
          </cell>
        </row>
        <row r="63">
          <cell r="C63" t="str">
            <v>992441508057</v>
          </cell>
          <cell r="D63" t="str">
            <v>320323200410281629</v>
          </cell>
          <cell r="E63" t="str">
            <v>会计2403</v>
          </cell>
          <cell r="F63" t="str">
            <v>特别困难</v>
          </cell>
        </row>
        <row r="64">
          <cell r="C64" t="str">
            <v>992441508054</v>
          </cell>
          <cell r="D64" t="str">
            <v>320382200504183923</v>
          </cell>
          <cell r="E64" t="str">
            <v>会计2403</v>
          </cell>
          <cell r="F64" t="str">
            <v>特别困难</v>
          </cell>
        </row>
        <row r="65">
          <cell r="C65" t="str">
            <v>992441508051</v>
          </cell>
          <cell r="D65" t="str">
            <v>320323200607267521</v>
          </cell>
          <cell r="E65" t="str">
            <v>会计2403</v>
          </cell>
          <cell r="F65" t="str">
            <v>特别困难</v>
          </cell>
        </row>
        <row r="66">
          <cell r="C66" t="str">
            <v>992441508053</v>
          </cell>
          <cell r="D66" t="str">
            <v>320382200604191322</v>
          </cell>
          <cell r="E66" t="str">
            <v>会计2403</v>
          </cell>
          <cell r="F66" t="str">
            <v>特别困难</v>
          </cell>
        </row>
        <row r="67">
          <cell r="C67" t="str">
            <v>992531508120</v>
          </cell>
          <cell r="D67" t="str">
            <v>320301200708221348</v>
          </cell>
          <cell r="E67" t="str">
            <v>会计2501</v>
          </cell>
          <cell r="F67" t="str">
            <v>特别困难</v>
          </cell>
        </row>
        <row r="68">
          <cell r="C68" t="str">
            <v>992541508035</v>
          </cell>
          <cell r="D68" t="str">
            <v>320321200704160221</v>
          </cell>
          <cell r="E68" t="str">
            <v>会计2503</v>
          </cell>
          <cell r="F68" t="str">
            <v>特别困难</v>
          </cell>
        </row>
        <row r="69">
          <cell r="C69" t="str">
            <v>992541508022</v>
          </cell>
          <cell r="D69" t="str">
            <v>321323200605175122</v>
          </cell>
          <cell r="E69" t="str">
            <v>会计2503</v>
          </cell>
          <cell r="F69" t="str">
            <v>特别困难</v>
          </cell>
        </row>
        <row r="70">
          <cell r="C70" t="str">
            <v>992541508012</v>
          </cell>
          <cell r="D70" t="str">
            <v>320324200706246829</v>
          </cell>
          <cell r="E70" t="str">
            <v>会计2503</v>
          </cell>
          <cell r="F70" t="str">
            <v>特别困难</v>
          </cell>
        </row>
        <row r="71">
          <cell r="C71" t="str">
            <v>992531508093</v>
          </cell>
          <cell r="D71" t="str">
            <v>320324200706200142</v>
          </cell>
          <cell r="E71" t="str">
            <v>会计2504</v>
          </cell>
          <cell r="F71" t="str">
            <v>特别困难</v>
          </cell>
        </row>
        <row r="72">
          <cell r="C72" t="str">
            <v>992531508105</v>
          </cell>
          <cell r="D72" t="str">
            <v>320312200708260047</v>
          </cell>
          <cell r="E72" t="str">
            <v>会计2504</v>
          </cell>
          <cell r="F72" t="str">
            <v>特别困难</v>
          </cell>
        </row>
        <row r="73">
          <cell r="C73" t="str">
            <v>992341505021</v>
          </cell>
          <cell r="D73" t="str">
            <v>320826200503280269</v>
          </cell>
          <cell r="E73" t="str">
            <v>旅游管理2301</v>
          </cell>
          <cell r="F73" t="str">
            <v>特别困难</v>
          </cell>
        </row>
        <row r="74">
          <cell r="C74" t="str">
            <v>992341505033</v>
          </cell>
          <cell r="D74" t="str">
            <v>320381200506247023</v>
          </cell>
          <cell r="E74" t="str">
            <v>旅游管理2301</v>
          </cell>
          <cell r="F74" t="str">
            <v>特别困难</v>
          </cell>
        </row>
        <row r="75">
          <cell r="C75" t="str">
            <v>992341505010</v>
          </cell>
          <cell r="D75" t="str">
            <v>32038120050809522X</v>
          </cell>
          <cell r="E75" t="str">
            <v>旅游管理2301</v>
          </cell>
          <cell r="F75" t="str">
            <v>特别困难</v>
          </cell>
        </row>
        <row r="76">
          <cell r="C76" t="str">
            <v>992332103039</v>
          </cell>
          <cell r="D76" t="str">
            <v>320925200501275123</v>
          </cell>
          <cell r="E76" t="str">
            <v>商务英语2301</v>
          </cell>
          <cell r="F76" t="str">
            <v>特别困难</v>
          </cell>
        </row>
        <row r="77">
          <cell r="C77" t="str">
            <v>992342103003</v>
          </cell>
          <cell r="D77" t="str">
            <v>320305200502193324</v>
          </cell>
          <cell r="E77" t="str">
            <v>商务英语2301</v>
          </cell>
          <cell r="F77" t="str">
            <v>特别困难</v>
          </cell>
        </row>
        <row r="78">
          <cell r="C78" t="str">
            <v>992342103019</v>
          </cell>
          <cell r="D78" t="str">
            <v>320324200411123266</v>
          </cell>
          <cell r="E78" t="str">
            <v>商务英语2301</v>
          </cell>
          <cell r="F78" t="str">
            <v>特别困难</v>
          </cell>
        </row>
        <row r="79">
          <cell r="C79" t="str">
            <v>992461545014</v>
          </cell>
          <cell r="D79" t="str">
            <v>320381200511032721</v>
          </cell>
          <cell r="E79" t="str">
            <v>市场营销（3+3）2401</v>
          </cell>
          <cell r="F79" t="str">
            <v>特别困难</v>
          </cell>
        </row>
        <row r="80">
          <cell r="C80" t="str">
            <v>992341506042</v>
          </cell>
          <cell r="D80" t="str">
            <v>320324200408095364</v>
          </cell>
          <cell r="E80" t="str">
            <v>市场营销2301</v>
          </cell>
          <cell r="F80" t="str">
            <v>特别困难</v>
          </cell>
        </row>
        <row r="81">
          <cell r="C81" t="str">
            <v>992341506018</v>
          </cell>
          <cell r="D81" t="str">
            <v>320721200408204623</v>
          </cell>
          <cell r="E81" t="str">
            <v>市场营销2301</v>
          </cell>
          <cell r="F81" t="str">
            <v>特别困难</v>
          </cell>
        </row>
        <row r="82">
          <cell r="C82" t="str">
            <v>992361506084</v>
          </cell>
          <cell r="D82" t="str">
            <v>320322200408144741</v>
          </cell>
          <cell r="E82" t="str">
            <v>市场营销2302</v>
          </cell>
          <cell r="F82" t="str">
            <v>特别困难</v>
          </cell>
        </row>
        <row r="83">
          <cell r="C83" t="str">
            <v>992361506058</v>
          </cell>
          <cell r="D83" t="str">
            <v>32092420050305212X</v>
          </cell>
          <cell r="E83" t="str">
            <v>市场营销2302</v>
          </cell>
          <cell r="F83" t="str">
            <v>特别困难</v>
          </cell>
        </row>
        <row r="84">
          <cell r="C84" t="str">
            <v>992361506053</v>
          </cell>
          <cell r="D84" t="str">
            <v>32032420050515651X</v>
          </cell>
          <cell r="E84" t="str">
            <v>市场营销2302</v>
          </cell>
          <cell r="F84" t="str">
            <v>特别困难</v>
          </cell>
        </row>
        <row r="85">
          <cell r="C85" t="str">
            <v>992431112091</v>
          </cell>
          <cell r="D85" t="str">
            <v>653130200409170624</v>
          </cell>
          <cell r="E85" t="str">
            <v>市场营销2401</v>
          </cell>
          <cell r="F85" t="str">
            <v>特别困难</v>
          </cell>
        </row>
        <row r="86">
          <cell r="C86" t="str">
            <v>992431506100</v>
          </cell>
          <cell r="D86" t="str">
            <v>654028200510261524</v>
          </cell>
          <cell r="E86" t="str">
            <v>市场营销2401</v>
          </cell>
          <cell r="F86" t="str">
            <v>特别困难</v>
          </cell>
        </row>
        <row r="87">
          <cell r="C87" t="str">
            <v>992441506009</v>
          </cell>
          <cell r="D87" t="str">
            <v>321321200602074649</v>
          </cell>
          <cell r="E87" t="str">
            <v>市场营销2402</v>
          </cell>
          <cell r="F87" t="str">
            <v>特别困难</v>
          </cell>
        </row>
        <row r="88">
          <cell r="C88" t="str">
            <v>992441506002</v>
          </cell>
          <cell r="D88" t="str">
            <v>320921200512214275</v>
          </cell>
          <cell r="E88" t="str">
            <v>市场营销2402</v>
          </cell>
          <cell r="F88" t="str">
            <v>特别困难</v>
          </cell>
        </row>
        <row r="89">
          <cell r="C89" t="str">
            <v>992441506034</v>
          </cell>
          <cell r="D89" t="str">
            <v>320324200505242311</v>
          </cell>
          <cell r="E89" t="str">
            <v>市场营销2402</v>
          </cell>
          <cell r="F89" t="str">
            <v>特别困难</v>
          </cell>
        </row>
        <row r="90">
          <cell r="C90" t="str">
            <v>992531506079</v>
          </cell>
          <cell r="D90" t="str">
            <v>320321200609042454</v>
          </cell>
          <cell r="E90" t="str">
            <v>市场营销2501</v>
          </cell>
          <cell r="F90" t="str">
            <v>特别困难</v>
          </cell>
        </row>
        <row r="91">
          <cell r="C91" t="str">
            <v>992531506112</v>
          </cell>
          <cell r="D91" t="str">
            <v>542323200607150529</v>
          </cell>
          <cell r="E91" t="str">
            <v>市场营销2501</v>
          </cell>
          <cell r="F91" t="str">
            <v>特别困难</v>
          </cell>
        </row>
        <row r="92">
          <cell r="C92" t="str">
            <v>992531506088</v>
          </cell>
          <cell r="D92" t="str">
            <v>320381200612039228</v>
          </cell>
          <cell r="E92" t="str">
            <v>市场营销2501</v>
          </cell>
          <cell r="F92" t="str">
            <v>特别困难</v>
          </cell>
        </row>
        <row r="93">
          <cell r="C93" t="str">
            <v>992531506111</v>
          </cell>
          <cell r="D93" t="str">
            <v>542123200603082572</v>
          </cell>
          <cell r="E93" t="str">
            <v>市场营销2501</v>
          </cell>
          <cell r="F93" t="str">
            <v>特别困难</v>
          </cell>
        </row>
        <row r="94">
          <cell r="C94" t="str">
            <v>992531506089</v>
          </cell>
          <cell r="D94" t="str">
            <v>320826200310094048</v>
          </cell>
          <cell r="E94" t="str">
            <v>市场营销2501</v>
          </cell>
          <cell r="F94" t="str">
            <v>特别困难</v>
          </cell>
        </row>
        <row r="95">
          <cell r="C95" t="str">
            <v>992531506117</v>
          </cell>
          <cell r="D95" t="str">
            <v>653125200704275444</v>
          </cell>
          <cell r="E95" t="str">
            <v>市场营销2502</v>
          </cell>
          <cell r="F95" t="str">
            <v>特别困难</v>
          </cell>
        </row>
        <row r="96">
          <cell r="C96" t="str">
            <v>992431542002</v>
          </cell>
          <cell r="D96" t="str">
            <v>321301200410050014</v>
          </cell>
          <cell r="E96" t="str">
            <v>物流管理（3+2）2401</v>
          </cell>
          <cell r="F96" t="str">
            <v>比较困难</v>
          </cell>
        </row>
        <row r="97">
          <cell r="C97" t="str">
            <v>992531542035</v>
          </cell>
          <cell r="D97" t="str">
            <v>321283200703263610</v>
          </cell>
          <cell r="E97" t="str">
            <v>物流管理（3+2）2501</v>
          </cell>
          <cell r="F97" t="str">
            <v>特别困难</v>
          </cell>
        </row>
        <row r="98">
          <cell r="C98" t="str">
            <v>992531542021</v>
          </cell>
          <cell r="D98" t="str">
            <v>32032120070319282X</v>
          </cell>
          <cell r="E98" t="str">
            <v>物流管理（3+2）2501</v>
          </cell>
          <cell r="F98" t="str">
            <v>一般困难</v>
          </cell>
        </row>
        <row r="99">
          <cell r="C99" t="str">
            <v>992461546029</v>
          </cell>
          <cell r="D99" t="str">
            <v>320324200501273524</v>
          </cell>
          <cell r="E99" t="str">
            <v>物流管理（3+3）2401</v>
          </cell>
          <cell r="F99" t="str">
            <v>特别困难</v>
          </cell>
        </row>
        <row r="100">
          <cell r="C100" t="str">
            <v>992561546037</v>
          </cell>
          <cell r="D100" t="str">
            <v>320323200704082043</v>
          </cell>
          <cell r="E100" t="str">
            <v>物流管理（3+3）2501</v>
          </cell>
          <cell r="F100" t="str">
            <v>比较困难</v>
          </cell>
        </row>
        <row r="101">
          <cell r="C101" t="str">
            <v>992561546018</v>
          </cell>
          <cell r="D101" t="str">
            <v>320323200707117328</v>
          </cell>
          <cell r="E101" t="str">
            <v>物流管理（3+3）2501</v>
          </cell>
          <cell r="F101" t="str">
            <v>特别困难</v>
          </cell>
        </row>
        <row r="102">
          <cell r="C102" t="str">
            <v>992331507105</v>
          </cell>
          <cell r="D102" t="str">
            <v>511525200512014580</v>
          </cell>
          <cell r="E102" t="str">
            <v>物流管理2301</v>
          </cell>
          <cell r="F102" t="str">
            <v>特别困难</v>
          </cell>
        </row>
        <row r="103">
          <cell r="C103" t="str">
            <v>992331507049</v>
          </cell>
          <cell r="D103" t="str">
            <v>371728200405121229</v>
          </cell>
          <cell r="E103" t="str">
            <v>物流管理2301</v>
          </cell>
          <cell r="F103" t="str">
            <v>特别困难</v>
          </cell>
        </row>
        <row r="104">
          <cell r="C104" t="str">
            <v>992331507086</v>
          </cell>
          <cell r="D104" t="str">
            <v>340621200403297822</v>
          </cell>
          <cell r="E104" t="str">
            <v>物流管理2301</v>
          </cell>
          <cell r="F104" t="str">
            <v>特别困难</v>
          </cell>
        </row>
        <row r="105">
          <cell r="C105" t="str">
            <v>992331507125</v>
          </cell>
          <cell r="D105" t="str">
            <v>630122200210047892</v>
          </cell>
          <cell r="E105" t="str">
            <v>物流管理2301</v>
          </cell>
          <cell r="F105" t="str">
            <v>特别困难</v>
          </cell>
        </row>
        <row r="106">
          <cell r="C106" t="str">
            <v>992331606091</v>
          </cell>
          <cell r="D106" t="str">
            <v>370202200409240012</v>
          </cell>
          <cell r="E106" t="str">
            <v>物流管理2302</v>
          </cell>
          <cell r="F106" t="str">
            <v>特别困难</v>
          </cell>
        </row>
        <row r="107">
          <cell r="C107" t="str">
            <v>992231507085</v>
          </cell>
          <cell r="D107" t="str">
            <v>622826200305084534</v>
          </cell>
          <cell r="E107" t="str">
            <v>物流管理2302</v>
          </cell>
          <cell r="F107" t="str">
            <v>比较困难</v>
          </cell>
        </row>
        <row r="108">
          <cell r="C108" t="str">
            <v>992331507083</v>
          </cell>
          <cell r="D108" t="str">
            <v>320722200502020106</v>
          </cell>
          <cell r="E108" t="str">
            <v>物流管理2302</v>
          </cell>
          <cell r="F108" t="str">
            <v>特别困难</v>
          </cell>
        </row>
        <row r="109">
          <cell r="C109" t="str">
            <v>992341507007</v>
          </cell>
          <cell r="D109" t="str">
            <v>320323200410120032</v>
          </cell>
          <cell r="E109" t="str">
            <v>物流管理2303</v>
          </cell>
          <cell r="F109" t="str">
            <v>特别困难</v>
          </cell>
        </row>
        <row r="110">
          <cell r="C110" t="str">
            <v>992341507015</v>
          </cell>
          <cell r="D110" t="str">
            <v>320305200405261524</v>
          </cell>
          <cell r="E110" t="str">
            <v>物流管理2303</v>
          </cell>
          <cell r="F110" t="str">
            <v>特别困难</v>
          </cell>
        </row>
        <row r="111">
          <cell r="C111" t="str">
            <v>992431507083</v>
          </cell>
          <cell r="D111" t="str">
            <v>321323200507145544</v>
          </cell>
          <cell r="E111" t="str">
            <v>物流管理2401</v>
          </cell>
          <cell r="F111" t="str">
            <v>特别困难</v>
          </cell>
        </row>
        <row r="112">
          <cell r="C112" t="str">
            <v>992431507078</v>
          </cell>
          <cell r="D112" t="str">
            <v>370830200512114725</v>
          </cell>
          <cell r="E112" t="str">
            <v>物流管理2401</v>
          </cell>
          <cell r="F112" t="str">
            <v>特别困难</v>
          </cell>
        </row>
        <row r="113">
          <cell r="C113" t="str">
            <v>992431507089</v>
          </cell>
          <cell r="D113" t="str">
            <v>320826200505150628</v>
          </cell>
          <cell r="E113" t="str">
            <v>物流管理2401</v>
          </cell>
          <cell r="F113" t="str">
            <v>特别困难</v>
          </cell>
        </row>
        <row r="114">
          <cell r="C114" t="str">
            <v>992441507040</v>
          </cell>
          <cell r="D114" t="str">
            <v>32032220051014502X</v>
          </cell>
          <cell r="E114" t="str">
            <v>物流管理2402</v>
          </cell>
          <cell r="F114" t="str">
            <v>特别困难</v>
          </cell>
        </row>
        <row r="115">
          <cell r="C115" t="str">
            <v>992441507026</v>
          </cell>
          <cell r="D115" t="str">
            <v>320382200508067022</v>
          </cell>
          <cell r="E115" t="str">
            <v>物流管理2402</v>
          </cell>
          <cell r="F115" t="str">
            <v>特别困难</v>
          </cell>
        </row>
        <row r="116">
          <cell r="C116" t="str">
            <v>992531507088</v>
          </cell>
          <cell r="D116" t="str">
            <v>320323200703027720</v>
          </cell>
          <cell r="E116" t="str">
            <v>物流管理2501</v>
          </cell>
          <cell r="F116" t="str">
            <v>特别困难</v>
          </cell>
        </row>
        <row r="117">
          <cell r="C117" t="str">
            <v>992541507025</v>
          </cell>
          <cell r="D117" t="str">
            <v>321323200603266362</v>
          </cell>
          <cell r="E117" t="str">
            <v>物流管理2502</v>
          </cell>
          <cell r="F117" t="str">
            <v>特别困难</v>
          </cell>
        </row>
        <row r="118">
          <cell r="C118" t="str">
            <v>992541507023</v>
          </cell>
          <cell r="D118" t="str">
            <v>320321200607263640</v>
          </cell>
          <cell r="E118" t="str">
            <v>物流管理2502</v>
          </cell>
          <cell r="F118" t="str">
            <v>特别困难</v>
          </cell>
        </row>
        <row r="119">
          <cell r="C119" t="str">
            <v>992331501081</v>
          </cell>
          <cell r="D119" t="str">
            <v>542325200403080146</v>
          </cell>
          <cell r="E119" t="str">
            <v>财务管理2301</v>
          </cell>
          <cell r="F119" t="str">
            <v>比较困难</v>
          </cell>
        </row>
        <row r="120">
          <cell r="C120" t="str">
            <v>992331501065</v>
          </cell>
          <cell r="D120" t="str">
            <v>411626200506223544</v>
          </cell>
          <cell r="E120" t="str">
            <v>财务管理2301</v>
          </cell>
          <cell r="F120" t="str">
            <v>比较困难</v>
          </cell>
        </row>
        <row r="121">
          <cell r="C121" t="str">
            <v>992331501062</v>
          </cell>
          <cell r="D121" t="str">
            <v>41062220050212004X</v>
          </cell>
          <cell r="E121" t="str">
            <v>财务管理2301</v>
          </cell>
          <cell r="F121" t="str">
            <v>比较困难</v>
          </cell>
        </row>
        <row r="122">
          <cell r="C122" t="str">
            <v>992341501034</v>
          </cell>
          <cell r="D122" t="str">
            <v>320381200504154421</v>
          </cell>
          <cell r="E122" t="str">
            <v>财务管理2302</v>
          </cell>
          <cell r="F122" t="str">
            <v>比较困难</v>
          </cell>
        </row>
        <row r="123">
          <cell r="C123" t="str">
            <v>992441501032</v>
          </cell>
          <cell r="D123" t="str">
            <v>320323200411230225</v>
          </cell>
          <cell r="E123" t="str">
            <v>财务管理2402</v>
          </cell>
          <cell r="F123" t="str">
            <v>比较困难</v>
          </cell>
        </row>
        <row r="124">
          <cell r="C124" t="str">
            <v>992541501044</v>
          </cell>
          <cell r="D124" t="str">
            <v>320322200609084423</v>
          </cell>
          <cell r="E124" t="str">
            <v>财务管理2501</v>
          </cell>
          <cell r="F124" t="str">
            <v>一般困难</v>
          </cell>
        </row>
        <row r="125">
          <cell r="C125" t="str">
            <v>992541501009</v>
          </cell>
          <cell r="D125" t="str">
            <v>320381200705072748</v>
          </cell>
          <cell r="E125" t="str">
            <v>财务管理2501</v>
          </cell>
          <cell r="F125" t="str">
            <v>比较困难</v>
          </cell>
        </row>
        <row r="126">
          <cell r="C126" t="str">
            <v>992561501048</v>
          </cell>
          <cell r="D126" t="str">
            <v>321321200706063426</v>
          </cell>
          <cell r="E126" t="str">
            <v>财务管理2502</v>
          </cell>
          <cell r="F126" t="str">
            <v>比较困难</v>
          </cell>
        </row>
        <row r="127">
          <cell r="C127" t="str">
            <v>992561501081</v>
          </cell>
          <cell r="D127" t="str">
            <v>320324200708012524</v>
          </cell>
          <cell r="E127" t="str">
            <v>财务管理2502</v>
          </cell>
          <cell r="F127" t="str">
            <v>比较困难</v>
          </cell>
        </row>
        <row r="128">
          <cell r="C128" t="str">
            <v>992361543042</v>
          </cell>
          <cell r="D128" t="str">
            <v>32038120050518944X</v>
          </cell>
          <cell r="E128" t="str">
            <v>电子商务（3+3）2301</v>
          </cell>
          <cell r="F128" t="str">
            <v>比较困难</v>
          </cell>
        </row>
        <row r="129">
          <cell r="C129" t="str">
            <v>992361543053</v>
          </cell>
          <cell r="D129" t="str">
            <v>320323200508147313</v>
          </cell>
          <cell r="E129" t="str">
            <v>电子商务（3+3）2301</v>
          </cell>
          <cell r="F129" t="str">
            <v>比较困难</v>
          </cell>
        </row>
        <row r="130">
          <cell r="C130" t="str">
            <v>992361543009</v>
          </cell>
          <cell r="D130" t="str">
            <v>320301200507121623</v>
          </cell>
          <cell r="E130" t="str">
            <v>电子商务（3+3）2302</v>
          </cell>
          <cell r="F130" t="str">
            <v>比较困难</v>
          </cell>
        </row>
        <row r="131">
          <cell r="C131" t="str">
            <v>992461543058</v>
          </cell>
          <cell r="D131" t="str">
            <v>320322200510316589</v>
          </cell>
          <cell r="E131" t="str">
            <v>电子商务（3+3）2401</v>
          </cell>
          <cell r="F131" t="str">
            <v>比较困难</v>
          </cell>
        </row>
        <row r="132">
          <cell r="C132" t="str">
            <v>992461543056</v>
          </cell>
          <cell r="D132" t="str">
            <v>320382200411268346</v>
          </cell>
          <cell r="E132" t="str">
            <v>电子商务（3+3）2402</v>
          </cell>
          <cell r="F132" t="str">
            <v>比较困难</v>
          </cell>
        </row>
        <row r="133">
          <cell r="C133" t="str">
            <v>992461543036</v>
          </cell>
          <cell r="D133" t="str">
            <v>320323200605041668</v>
          </cell>
          <cell r="E133" t="str">
            <v>电子商务（3+3）2403</v>
          </cell>
          <cell r="F133" t="str">
            <v>比较困难</v>
          </cell>
        </row>
        <row r="134">
          <cell r="C134" t="str">
            <v>992561543030</v>
          </cell>
          <cell r="D134" t="str">
            <v>320324200706133269</v>
          </cell>
          <cell r="E134" t="str">
            <v>电子商务（3+3）2501</v>
          </cell>
          <cell r="F134" t="str">
            <v>比较困难</v>
          </cell>
        </row>
        <row r="135">
          <cell r="C135" t="str">
            <v>992331502035</v>
          </cell>
          <cell r="D135" t="str">
            <v>622826200501200627</v>
          </cell>
          <cell r="E135" t="str">
            <v>电子商务2301</v>
          </cell>
          <cell r="F135" t="str">
            <v>比较困难</v>
          </cell>
        </row>
        <row r="136">
          <cell r="C136" t="str">
            <v>992331502038</v>
          </cell>
          <cell r="D136" t="str">
            <v>141124200410210145</v>
          </cell>
          <cell r="E136" t="str">
            <v>电子商务2301</v>
          </cell>
          <cell r="F136" t="str">
            <v>比较困难</v>
          </cell>
        </row>
        <row r="137">
          <cell r="C137" t="str">
            <v>992331502036</v>
          </cell>
          <cell r="D137" t="str">
            <v>622727200407120269</v>
          </cell>
          <cell r="E137" t="str">
            <v>电子商务2301</v>
          </cell>
          <cell r="F137" t="str">
            <v>比较困难</v>
          </cell>
        </row>
        <row r="138">
          <cell r="C138" t="str">
            <v>992331502013</v>
          </cell>
          <cell r="D138" t="str">
            <v>320830200406011029</v>
          </cell>
          <cell r="E138" t="str">
            <v>电子商务2301</v>
          </cell>
          <cell r="F138" t="str">
            <v>比较困难</v>
          </cell>
        </row>
        <row r="139">
          <cell r="C139" t="str">
            <v>992331502026</v>
          </cell>
          <cell r="D139" t="str">
            <v>411528200303215525</v>
          </cell>
          <cell r="E139" t="str">
            <v>电子商务2301</v>
          </cell>
          <cell r="F139" t="str">
            <v>比较困难</v>
          </cell>
        </row>
        <row r="140">
          <cell r="C140" t="str">
            <v>992431502070</v>
          </cell>
          <cell r="D140" t="str">
            <v>510921200607135786</v>
          </cell>
          <cell r="E140" t="str">
            <v>电子商务2401</v>
          </cell>
          <cell r="F140" t="str">
            <v>特别困难</v>
          </cell>
        </row>
        <row r="141">
          <cell r="C141" t="str">
            <v>992431502032</v>
          </cell>
          <cell r="D141" t="str">
            <v>431225200509110022</v>
          </cell>
          <cell r="E141" t="str">
            <v>电子商务2401</v>
          </cell>
          <cell r="F141" t="str">
            <v>比较困难</v>
          </cell>
        </row>
        <row r="142">
          <cell r="C142" t="str">
            <v>992531502087</v>
          </cell>
          <cell r="D142" t="str">
            <v>522201200611060027</v>
          </cell>
          <cell r="E142" t="str">
            <v>电子商务2501</v>
          </cell>
          <cell r="F142" t="str">
            <v>比较困难</v>
          </cell>
        </row>
        <row r="143">
          <cell r="C143" t="str">
            <v>992531502054</v>
          </cell>
          <cell r="D143" t="str">
            <v>530627200601052782</v>
          </cell>
          <cell r="E143" t="str">
            <v>电子商务2501</v>
          </cell>
          <cell r="F143" t="str">
            <v>比较困难</v>
          </cell>
        </row>
        <row r="144">
          <cell r="C144" t="str">
            <v>992531502095</v>
          </cell>
          <cell r="D144" t="str">
            <v>652323200608121426</v>
          </cell>
          <cell r="E144" t="str">
            <v>电子商务2501</v>
          </cell>
          <cell r="F144" t="str">
            <v>比较困难</v>
          </cell>
        </row>
        <row r="145">
          <cell r="C145" t="str">
            <v>992541502003</v>
          </cell>
          <cell r="D145" t="str">
            <v>320382200706125262</v>
          </cell>
          <cell r="E145" t="str">
            <v>电子商务2502</v>
          </cell>
          <cell r="F145" t="str">
            <v>比较困难</v>
          </cell>
        </row>
        <row r="146">
          <cell r="C146" t="str">
            <v>992541502016</v>
          </cell>
          <cell r="D146" t="str">
            <v>320323200611121816</v>
          </cell>
          <cell r="E146" t="str">
            <v>电子商务2502</v>
          </cell>
          <cell r="F146" t="str">
            <v>比较困难</v>
          </cell>
        </row>
        <row r="147">
          <cell r="C147" t="str">
            <v>992541502004</v>
          </cell>
          <cell r="D147" t="str">
            <v>320381200706215261</v>
          </cell>
          <cell r="E147" t="str">
            <v>电子商务2502</v>
          </cell>
          <cell r="F147" t="str">
            <v>比较困难</v>
          </cell>
        </row>
        <row r="148">
          <cell r="C148" t="str">
            <v>992361544023</v>
          </cell>
          <cell r="D148" t="str">
            <v>320382200509013624</v>
          </cell>
          <cell r="E148" t="str">
            <v>会计（3+3）2301</v>
          </cell>
          <cell r="F148" t="str">
            <v>比较困难</v>
          </cell>
        </row>
        <row r="149">
          <cell r="C149" t="str">
            <v>992361544022</v>
          </cell>
          <cell r="D149" t="str">
            <v>32038220040713621X</v>
          </cell>
          <cell r="E149" t="str">
            <v>会计（3+3）2302</v>
          </cell>
          <cell r="F149" t="str">
            <v>比较困难</v>
          </cell>
        </row>
        <row r="150">
          <cell r="C150" t="str">
            <v>992461544013</v>
          </cell>
          <cell r="D150" t="str">
            <v>32038220060305502X</v>
          </cell>
          <cell r="E150" t="str">
            <v>会计（3+3）2401</v>
          </cell>
          <cell r="F150" t="str">
            <v>比较困难</v>
          </cell>
        </row>
        <row r="151">
          <cell r="C151" t="str">
            <v>992461544034</v>
          </cell>
          <cell r="D151" t="str">
            <v>320305200608140028</v>
          </cell>
          <cell r="E151" t="str">
            <v>会计（3+3）2401</v>
          </cell>
          <cell r="F151" t="str">
            <v>比较困难</v>
          </cell>
        </row>
        <row r="152">
          <cell r="C152" t="str">
            <v>992561544020</v>
          </cell>
          <cell r="D152" t="str">
            <v>320382200612087824</v>
          </cell>
          <cell r="E152" t="str">
            <v>会计（3+3）2501</v>
          </cell>
          <cell r="F152" t="str">
            <v>比较困难</v>
          </cell>
        </row>
        <row r="153">
          <cell r="C153" t="str">
            <v>992561544003</v>
          </cell>
          <cell r="D153" t="str">
            <v>320381200609181522</v>
          </cell>
          <cell r="E153" t="str">
            <v>会计（3+3）2501</v>
          </cell>
          <cell r="F153" t="str">
            <v>比较困难</v>
          </cell>
        </row>
        <row r="154">
          <cell r="C154" t="str">
            <v>992331508095</v>
          </cell>
          <cell r="D154" t="str">
            <v>321321200509095840</v>
          </cell>
          <cell r="E154" t="str">
            <v>会计2301</v>
          </cell>
          <cell r="F154" t="str">
            <v>比较困难</v>
          </cell>
        </row>
        <row r="155">
          <cell r="C155" t="str">
            <v>992331508114</v>
          </cell>
          <cell r="D155" t="str">
            <v>321324200401123829</v>
          </cell>
          <cell r="E155" t="str">
            <v>会计2301</v>
          </cell>
          <cell r="F155" t="str">
            <v>比较困难</v>
          </cell>
        </row>
        <row r="156">
          <cell r="C156" t="str">
            <v>992331508158</v>
          </cell>
          <cell r="D156" t="str">
            <v>54012220030506508X</v>
          </cell>
          <cell r="E156" t="str">
            <v>会计2301</v>
          </cell>
          <cell r="F156" t="str">
            <v>比较困难</v>
          </cell>
        </row>
        <row r="157">
          <cell r="C157" t="str">
            <v>992331508122</v>
          </cell>
          <cell r="D157" t="str">
            <v>13118220051019106X</v>
          </cell>
          <cell r="E157" t="str">
            <v>会计2301</v>
          </cell>
          <cell r="F157" t="str">
            <v>比较困难</v>
          </cell>
        </row>
        <row r="158">
          <cell r="C158" t="str">
            <v>992331508155</v>
          </cell>
          <cell r="D158" t="str">
            <v>540102200403193522</v>
          </cell>
          <cell r="E158" t="str">
            <v>会计2302</v>
          </cell>
          <cell r="F158" t="str">
            <v>比较困难</v>
          </cell>
        </row>
        <row r="159">
          <cell r="C159" t="str">
            <v>992331508084</v>
          </cell>
          <cell r="D159" t="str">
            <v>321088200505177325</v>
          </cell>
          <cell r="E159" t="str">
            <v>会计2302</v>
          </cell>
          <cell r="F159" t="str">
            <v>比较困难</v>
          </cell>
        </row>
        <row r="160">
          <cell r="C160" t="str">
            <v>992331508137</v>
          </cell>
          <cell r="D160" t="str">
            <v>510321200412072583</v>
          </cell>
          <cell r="E160" t="str">
            <v>会计2302</v>
          </cell>
          <cell r="F160" t="str">
            <v>比较困难</v>
          </cell>
        </row>
        <row r="161">
          <cell r="C161" t="str">
            <v>992341508043</v>
          </cell>
          <cell r="D161" t="str">
            <v>320322200508096548</v>
          </cell>
          <cell r="E161" t="str">
            <v>会计2303</v>
          </cell>
          <cell r="F161" t="str">
            <v>比较困难</v>
          </cell>
        </row>
        <row r="162">
          <cell r="C162" t="str">
            <v>992431303211</v>
          </cell>
          <cell r="D162" t="str">
            <v>652101200502021348</v>
          </cell>
          <cell r="E162" t="str">
            <v>会计2401</v>
          </cell>
          <cell r="F162" t="str">
            <v>比较困难</v>
          </cell>
        </row>
        <row r="163">
          <cell r="C163" t="str">
            <v>992441508034</v>
          </cell>
          <cell r="D163" t="str">
            <v>32092220050625631X</v>
          </cell>
          <cell r="E163" t="str">
            <v>会计2402</v>
          </cell>
          <cell r="F163" t="str">
            <v>比较困难</v>
          </cell>
        </row>
        <row r="164">
          <cell r="C164" t="str">
            <v>992441508024</v>
          </cell>
          <cell r="D164" t="str">
            <v>320381200512221524</v>
          </cell>
          <cell r="E164" t="str">
            <v>会计2402</v>
          </cell>
          <cell r="F164" t="str">
            <v>比较困难</v>
          </cell>
        </row>
        <row r="165">
          <cell r="C165" t="str">
            <v>992441508040</v>
          </cell>
          <cell r="D165" t="str">
            <v>320381200403217323</v>
          </cell>
          <cell r="E165" t="str">
            <v>会计2402</v>
          </cell>
          <cell r="F165" t="str">
            <v>比较困难</v>
          </cell>
        </row>
        <row r="166">
          <cell r="C166" t="str">
            <v>992441508009</v>
          </cell>
          <cell r="D166" t="str">
            <v>320321200602013626</v>
          </cell>
          <cell r="E166" t="str">
            <v>会计2402</v>
          </cell>
          <cell r="F166" t="str">
            <v>比较困难</v>
          </cell>
        </row>
        <row r="167">
          <cell r="C167" t="str">
            <v>992441508076</v>
          </cell>
          <cell r="D167" t="str">
            <v>320305200604033348</v>
          </cell>
          <cell r="E167" t="str">
            <v>会计2403</v>
          </cell>
          <cell r="F167" t="str">
            <v>比较困难</v>
          </cell>
        </row>
        <row r="168">
          <cell r="C168" t="str">
            <v>992441508060</v>
          </cell>
          <cell r="D168" t="str">
            <v>32072220060515334X</v>
          </cell>
          <cell r="E168" t="str">
            <v>会计2403</v>
          </cell>
          <cell r="F168" t="str">
            <v>比较困难</v>
          </cell>
        </row>
        <row r="169">
          <cell r="C169" t="str">
            <v>992431508139</v>
          </cell>
          <cell r="D169" t="str">
            <v>542426200506040042</v>
          </cell>
          <cell r="E169" t="str">
            <v>会计2403</v>
          </cell>
          <cell r="F169" t="str">
            <v>比较困难</v>
          </cell>
        </row>
        <row r="170">
          <cell r="C170" t="str">
            <v>992531508134</v>
          </cell>
          <cell r="D170" t="str">
            <v>411481200608248420</v>
          </cell>
          <cell r="E170" t="str">
            <v>会计2501</v>
          </cell>
          <cell r="F170" t="str">
            <v>比较困难</v>
          </cell>
        </row>
        <row r="171">
          <cell r="C171" t="str">
            <v>992531508121</v>
          </cell>
          <cell r="D171" t="str">
            <v>321323200701194921</v>
          </cell>
          <cell r="E171" t="str">
            <v>会计2501</v>
          </cell>
          <cell r="F171" t="str">
            <v>比较困难</v>
          </cell>
        </row>
        <row r="172">
          <cell r="C172" t="str">
            <v>992531508117</v>
          </cell>
          <cell r="D172" t="str">
            <v>320925200701255821</v>
          </cell>
          <cell r="E172" t="str">
            <v>会计2501</v>
          </cell>
          <cell r="F172" t="str">
            <v>比较困难</v>
          </cell>
        </row>
        <row r="173">
          <cell r="C173" t="str">
            <v>992531508131</v>
          </cell>
          <cell r="D173" t="str">
            <v>410225200701104146</v>
          </cell>
          <cell r="E173" t="str">
            <v>会计2501</v>
          </cell>
          <cell r="F173" t="str">
            <v>比较困难</v>
          </cell>
        </row>
        <row r="174">
          <cell r="C174" t="str">
            <v>992531508142</v>
          </cell>
          <cell r="D174" t="str">
            <v>130828200606132223</v>
          </cell>
          <cell r="E174" t="str">
            <v>会计2501</v>
          </cell>
          <cell r="F174" t="str">
            <v>特别困难</v>
          </cell>
        </row>
        <row r="175">
          <cell r="C175" t="str">
            <v>992541508062</v>
          </cell>
          <cell r="D175" t="str">
            <v>320322200705264424</v>
          </cell>
          <cell r="E175" t="str">
            <v>会计2502</v>
          </cell>
          <cell r="F175" t="str">
            <v>一般困难</v>
          </cell>
        </row>
        <row r="176">
          <cell r="C176" t="str">
            <v>992541508042</v>
          </cell>
          <cell r="D176" t="str">
            <v>320321200606223225</v>
          </cell>
          <cell r="E176" t="str">
            <v>会计2502</v>
          </cell>
          <cell r="F176" t="str">
            <v>比较困难</v>
          </cell>
        </row>
        <row r="177">
          <cell r="C177" t="str">
            <v>992541508026</v>
          </cell>
          <cell r="D177" t="str">
            <v>320305200612241227</v>
          </cell>
          <cell r="E177" t="str">
            <v>会计2502</v>
          </cell>
          <cell r="F177" t="str">
            <v>比较困难</v>
          </cell>
        </row>
        <row r="178">
          <cell r="C178" t="str">
            <v>992541508034</v>
          </cell>
          <cell r="D178" t="str">
            <v>32032320070704304X</v>
          </cell>
          <cell r="E178" t="str">
            <v>会计2503</v>
          </cell>
          <cell r="F178" t="str">
            <v>比较困难</v>
          </cell>
        </row>
        <row r="179">
          <cell r="C179" t="str">
            <v>992541508023</v>
          </cell>
          <cell r="D179" t="str">
            <v>32030520070828212X</v>
          </cell>
          <cell r="E179" t="str">
            <v>会计2503</v>
          </cell>
          <cell r="F179" t="str">
            <v>一般困难</v>
          </cell>
        </row>
        <row r="180">
          <cell r="C180" t="str">
            <v>992541508036</v>
          </cell>
          <cell r="D180" t="str">
            <v>320803200612231816</v>
          </cell>
          <cell r="E180" t="str">
            <v>会计2503</v>
          </cell>
          <cell r="F180" t="str">
            <v>比较困难</v>
          </cell>
        </row>
        <row r="181">
          <cell r="C181" t="str">
            <v>992531508115</v>
          </cell>
          <cell r="D181" t="str">
            <v>321322200612204466</v>
          </cell>
          <cell r="E181" t="str">
            <v>会计2504</v>
          </cell>
          <cell r="F181" t="str">
            <v>比较困难</v>
          </cell>
        </row>
        <row r="182">
          <cell r="C182" t="str">
            <v>992361504008</v>
          </cell>
          <cell r="D182" t="str">
            <v>320324200505230329</v>
          </cell>
          <cell r="E182" t="str">
            <v>酒店管理2301</v>
          </cell>
          <cell r="F182" t="str">
            <v>比较困难</v>
          </cell>
        </row>
        <row r="183">
          <cell r="C183" t="str">
            <v>992332103033</v>
          </cell>
          <cell r="D183" t="str">
            <v>32038120040927824X</v>
          </cell>
          <cell r="E183" t="str">
            <v>商务英语2301</v>
          </cell>
          <cell r="F183" t="str">
            <v>比较困难</v>
          </cell>
        </row>
        <row r="184">
          <cell r="C184" t="str">
            <v>992461545011</v>
          </cell>
          <cell r="D184" t="str">
            <v>320381200606259451</v>
          </cell>
          <cell r="E184" t="str">
            <v>市场营销（3+3）2401</v>
          </cell>
          <cell r="F184" t="str">
            <v>比较困难</v>
          </cell>
        </row>
        <row r="185">
          <cell r="C185" t="str">
            <v>992461545032</v>
          </cell>
          <cell r="D185" t="str">
            <v>320324200502020043</v>
          </cell>
          <cell r="E185" t="str">
            <v>市场营销（3+3）2401</v>
          </cell>
          <cell r="F185" t="str">
            <v>比较困难</v>
          </cell>
        </row>
        <row r="186">
          <cell r="C186" t="str">
            <v>992341506022</v>
          </cell>
          <cell r="D186" t="str">
            <v>320324200409034168</v>
          </cell>
          <cell r="E186" t="str">
            <v>市场营销2301</v>
          </cell>
          <cell r="F186" t="str">
            <v>比较困难</v>
          </cell>
        </row>
        <row r="187">
          <cell r="C187" t="str">
            <v>992341506025</v>
          </cell>
          <cell r="D187" t="str">
            <v>320305200507281526</v>
          </cell>
          <cell r="E187" t="str">
            <v>市场营销2301</v>
          </cell>
          <cell r="F187" t="str">
            <v>比较困难</v>
          </cell>
        </row>
        <row r="188">
          <cell r="C188" t="str">
            <v>992341506027</v>
          </cell>
          <cell r="D188" t="str">
            <v>320322200410304222</v>
          </cell>
          <cell r="E188" t="str">
            <v>市场营销2301</v>
          </cell>
          <cell r="F188" t="str">
            <v>比较困难</v>
          </cell>
        </row>
        <row r="189">
          <cell r="C189" t="str">
            <v>992361506086</v>
          </cell>
          <cell r="D189" t="str">
            <v>320323200507131221</v>
          </cell>
          <cell r="E189" t="str">
            <v>市场营销2302</v>
          </cell>
          <cell r="F189" t="str">
            <v>比较困难</v>
          </cell>
        </row>
        <row r="190">
          <cell r="C190" t="str">
            <v>992361506061</v>
          </cell>
          <cell r="D190" t="str">
            <v>320924200507162529</v>
          </cell>
          <cell r="E190" t="str">
            <v>市场营销2302</v>
          </cell>
          <cell r="F190" t="str">
            <v>比较困难</v>
          </cell>
        </row>
        <row r="191">
          <cell r="C191" t="str">
            <v>992431506103</v>
          </cell>
          <cell r="D191" t="str">
            <v>542337200501260015</v>
          </cell>
          <cell r="E191" t="str">
            <v>市场营销2401</v>
          </cell>
          <cell r="F191" t="str">
            <v>比较困难</v>
          </cell>
        </row>
        <row r="192">
          <cell r="C192" t="str">
            <v>992431506092</v>
          </cell>
          <cell r="D192" t="str">
            <v>320928200508020915</v>
          </cell>
          <cell r="E192" t="str">
            <v>市场营销2401</v>
          </cell>
          <cell r="F192" t="str">
            <v>比较困难</v>
          </cell>
        </row>
        <row r="193">
          <cell r="C193" t="str">
            <v>992431506094</v>
          </cell>
          <cell r="D193" t="str">
            <v>32038220060425256X</v>
          </cell>
          <cell r="E193" t="str">
            <v>市场营销2401</v>
          </cell>
          <cell r="F193" t="str">
            <v>比较困难</v>
          </cell>
        </row>
        <row r="194">
          <cell r="C194" t="str">
            <v>992441506040</v>
          </cell>
          <cell r="D194" t="str">
            <v>320305200602242429</v>
          </cell>
          <cell r="E194" t="str">
            <v>市场营销2402</v>
          </cell>
          <cell r="F194" t="str">
            <v>一般困难</v>
          </cell>
        </row>
        <row r="195">
          <cell r="C195" t="str">
            <v>992441506001</v>
          </cell>
          <cell r="D195" t="str">
            <v>320381200512042745</v>
          </cell>
          <cell r="E195" t="str">
            <v>市场营销2402</v>
          </cell>
          <cell r="F195" t="str">
            <v>比较困难</v>
          </cell>
        </row>
        <row r="196">
          <cell r="C196" t="str">
            <v>992531506092</v>
          </cell>
          <cell r="D196" t="str">
            <v>320382200706255032</v>
          </cell>
          <cell r="E196" t="str">
            <v>市场营销2501</v>
          </cell>
          <cell r="F196" t="str">
            <v>比较困难</v>
          </cell>
        </row>
        <row r="197">
          <cell r="C197" t="str">
            <v>992531506114</v>
          </cell>
          <cell r="D197" t="str">
            <v>542301200605032029</v>
          </cell>
          <cell r="E197" t="str">
            <v>市场营销2501</v>
          </cell>
          <cell r="F197" t="str">
            <v>一般困难</v>
          </cell>
        </row>
        <row r="198">
          <cell r="C198" t="str">
            <v>992531506094</v>
          </cell>
          <cell r="D198" t="str">
            <v>32072120060226462X</v>
          </cell>
          <cell r="E198" t="str">
            <v>市场营销2501</v>
          </cell>
          <cell r="F198" t="str">
            <v>比较困难</v>
          </cell>
        </row>
        <row r="199">
          <cell r="C199" t="str">
            <v>992531506109</v>
          </cell>
          <cell r="D199" t="str">
            <v>411502200708046519</v>
          </cell>
          <cell r="E199" t="str">
            <v>市场营销2501</v>
          </cell>
          <cell r="F199" t="str">
            <v>特别困难</v>
          </cell>
        </row>
        <row r="200">
          <cell r="C200" t="str">
            <v>992531506106</v>
          </cell>
          <cell r="D200" t="str">
            <v>411122200609220044</v>
          </cell>
          <cell r="E200" t="str">
            <v>市场营销2501</v>
          </cell>
          <cell r="F200" t="str">
            <v>比较困难</v>
          </cell>
        </row>
        <row r="201">
          <cell r="C201" t="str">
            <v>992531506119</v>
          </cell>
          <cell r="D201" t="str">
            <v>652826200601052620</v>
          </cell>
          <cell r="E201" t="str">
            <v>市场营销2502</v>
          </cell>
          <cell r="F201" t="str">
            <v>比较困难</v>
          </cell>
        </row>
        <row r="202">
          <cell r="C202" t="str">
            <v>992431542017</v>
          </cell>
          <cell r="D202" t="str">
            <v>320382200511090282</v>
          </cell>
          <cell r="E202" t="str">
            <v>物流管理（3+2）2401</v>
          </cell>
          <cell r="F202" t="str">
            <v>一般困难</v>
          </cell>
        </row>
        <row r="203">
          <cell r="C203" t="str">
            <v>992431542031</v>
          </cell>
          <cell r="D203" t="str">
            <v>320125200607201743</v>
          </cell>
          <cell r="E203" t="str">
            <v>物流管理（3+2）2401</v>
          </cell>
          <cell r="F203" t="str">
            <v>比较困难</v>
          </cell>
        </row>
        <row r="204">
          <cell r="C204" t="str">
            <v>992431542018</v>
          </cell>
          <cell r="D204" t="str">
            <v>320381200510139447</v>
          </cell>
          <cell r="E204" t="str">
            <v>物流管理（3+2）2401</v>
          </cell>
          <cell r="F204" t="str">
            <v>比较困难</v>
          </cell>
        </row>
        <row r="205">
          <cell r="C205" t="str">
            <v>992531542025</v>
          </cell>
          <cell r="D205" t="str">
            <v>320902200609077044</v>
          </cell>
          <cell r="E205" t="str">
            <v>物流管理（3+2）2501</v>
          </cell>
          <cell r="F205" t="str">
            <v>比较困难</v>
          </cell>
        </row>
        <row r="206">
          <cell r="C206" t="str">
            <v>992531542019</v>
          </cell>
          <cell r="D206" t="str">
            <v>320382200706291068</v>
          </cell>
          <cell r="E206" t="str">
            <v>物流管理（3+2）2501</v>
          </cell>
          <cell r="F206" t="str">
            <v>比较困难</v>
          </cell>
        </row>
        <row r="207">
          <cell r="C207" t="str">
            <v>992531542039</v>
          </cell>
          <cell r="D207" t="str">
            <v>320323200703277367</v>
          </cell>
          <cell r="E207" t="str">
            <v>物流管理（3+2）2501</v>
          </cell>
          <cell r="F207" t="str">
            <v>一般困难</v>
          </cell>
        </row>
        <row r="208">
          <cell r="C208" t="str">
            <v>992561546012</v>
          </cell>
          <cell r="D208" t="str">
            <v>320321200512113017</v>
          </cell>
          <cell r="E208" t="str">
            <v>物流管理（3+3）2501</v>
          </cell>
          <cell r="F208" t="str">
            <v>比较困难</v>
          </cell>
        </row>
        <row r="209">
          <cell r="C209" t="str">
            <v>992561546014</v>
          </cell>
          <cell r="D209" t="str">
            <v>320323200611284228</v>
          </cell>
          <cell r="E209" t="str">
            <v>物流管理（3+3）2501</v>
          </cell>
          <cell r="F209" t="str">
            <v>比较困难</v>
          </cell>
        </row>
        <row r="210">
          <cell r="C210" t="str">
            <v>992561507048</v>
          </cell>
          <cell r="D210" t="str">
            <v>320382200708272610</v>
          </cell>
          <cell r="E210" t="str">
            <v>物流管理（3+3）2501</v>
          </cell>
          <cell r="F210" t="str">
            <v>比较困难</v>
          </cell>
        </row>
        <row r="211">
          <cell r="C211" t="str">
            <v>992561507049</v>
          </cell>
          <cell r="D211" t="str">
            <v>320323200706041667</v>
          </cell>
          <cell r="E211" t="str">
            <v>物流管理（3+3）2501</v>
          </cell>
          <cell r="F211" t="str">
            <v>比较困难</v>
          </cell>
        </row>
        <row r="212">
          <cell r="C212" t="str">
            <v>992561546033</v>
          </cell>
          <cell r="D212" t="str">
            <v>320323200610164224</v>
          </cell>
          <cell r="E212" t="str">
            <v>物流管理（3+3）2501</v>
          </cell>
          <cell r="F212" t="str">
            <v>比较困难</v>
          </cell>
        </row>
        <row r="213">
          <cell r="C213" t="str">
            <v>992331507120</v>
          </cell>
          <cell r="D213" t="str">
            <v>622102200404035210</v>
          </cell>
          <cell r="E213" t="str">
            <v>物流管理2301</v>
          </cell>
          <cell r="F213" t="str">
            <v>一般困难</v>
          </cell>
        </row>
        <row r="214">
          <cell r="C214" t="str">
            <v>992331507109</v>
          </cell>
          <cell r="D214" t="str">
            <v>532926200401111129</v>
          </cell>
          <cell r="E214" t="str">
            <v>物流管理2301</v>
          </cell>
          <cell r="F214" t="str">
            <v>比较困难</v>
          </cell>
        </row>
        <row r="215">
          <cell r="C215" t="str">
            <v>992331507095</v>
          </cell>
          <cell r="D215" t="str">
            <v>522425200404167886</v>
          </cell>
          <cell r="E215" t="str">
            <v>物流管理2301</v>
          </cell>
          <cell r="F215" t="str">
            <v>比较困难</v>
          </cell>
        </row>
        <row r="216">
          <cell r="C216" t="str">
            <v>992331507059</v>
          </cell>
          <cell r="D216" t="str">
            <v>371329200507231255</v>
          </cell>
          <cell r="E216" t="str">
            <v>物流管理2301</v>
          </cell>
          <cell r="F216" t="str">
            <v>比较困难</v>
          </cell>
        </row>
        <row r="217">
          <cell r="C217" t="str">
            <v>992331507082</v>
          </cell>
          <cell r="D217" t="str">
            <v>321323200411290923</v>
          </cell>
          <cell r="E217" t="str">
            <v>物流管理2301</v>
          </cell>
          <cell r="F217" t="str">
            <v>比较困难</v>
          </cell>
        </row>
        <row r="218">
          <cell r="C218" t="str">
            <v>992331507094</v>
          </cell>
          <cell r="D218" t="str">
            <v>520381200406300103</v>
          </cell>
          <cell r="E218" t="str">
            <v>物流管理2302</v>
          </cell>
          <cell r="F218" t="str">
            <v>比较困难</v>
          </cell>
        </row>
        <row r="219">
          <cell r="C219" t="str">
            <v>992331507052</v>
          </cell>
          <cell r="D219" t="str">
            <v>37098220050212768X</v>
          </cell>
          <cell r="E219" t="str">
            <v>物流管理2302</v>
          </cell>
          <cell r="F219" t="str">
            <v>比较困难</v>
          </cell>
        </row>
        <row r="220">
          <cell r="C220" t="str">
            <v>992331507108</v>
          </cell>
          <cell r="D220" t="str">
            <v>532128200109203711</v>
          </cell>
          <cell r="E220" t="str">
            <v>物流管理2302</v>
          </cell>
          <cell r="F220" t="str">
            <v>比较困难</v>
          </cell>
        </row>
        <row r="221">
          <cell r="C221" t="str">
            <v>992331507111</v>
          </cell>
          <cell r="D221" t="str">
            <v>542122200403040048</v>
          </cell>
          <cell r="E221" t="str">
            <v>物流管理2302</v>
          </cell>
          <cell r="F221" t="str">
            <v>比较困难</v>
          </cell>
        </row>
        <row r="222">
          <cell r="C222" t="str">
            <v>992331507131</v>
          </cell>
          <cell r="D222" t="str">
            <v>542122200402040070</v>
          </cell>
          <cell r="E222" t="str">
            <v>物流管理2302</v>
          </cell>
          <cell r="F222" t="str">
            <v>比较困难</v>
          </cell>
        </row>
        <row r="223">
          <cell r="C223" t="str">
            <v>992341507004</v>
          </cell>
          <cell r="D223" t="str">
            <v>320382200506097324</v>
          </cell>
          <cell r="E223" t="str">
            <v>物流管理2303</v>
          </cell>
          <cell r="F223" t="str">
            <v>比较困难</v>
          </cell>
        </row>
        <row r="224">
          <cell r="C224" t="str">
            <v>992431507097</v>
          </cell>
          <cell r="D224" t="str">
            <v>530126200606240017</v>
          </cell>
          <cell r="E224" t="str">
            <v>物流管理2401</v>
          </cell>
          <cell r="F224" t="str">
            <v>一般困难</v>
          </cell>
        </row>
        <row r="225">
          <cell r="C225" t="str">
            <v>992431507068</v>
          </cell>
          <cell r="D225" t="str">
            <v>370782200502241465</v>
          </cell>
          <cell r="E225" t="str">
            <v>物流管理2401</v>
          </cell>
          <cell r="F225" t="str">
            <v>比较困难</v>
          </cell>
        </row>
        <row r="226">
          <cell r="C226" t="str">
            <v>992441507014</v>
          </cell>
          <cell r="D226" t="str">
            <v>320381200602074425</v>
          </cell>
          <cell r="E226" t="str">
            <v>物流管理2402</v>
          </cell>
          <cell r="F226" t="str">
            <v>比较困难</v>
          </cell>
        </row>
        <row r="227">
          <cell r="C227" t="str">
            <v>992441507035</v>
          </cell>
          <cell r="D227" t="str">
            <v>320381200608115267</v>
          </cell>
          <cell r="E227" t="str">
            <v>物流管理2402</v>
          </cell>
          <cell r="F227" t="str">
            <v>比较困难</v>
          </cell>
        </row>
        <row r="228">
          <cell r="C228" t="str">
            <v>992531507070</v>
          </cell>
          <cell r="D228" t="str">
            <v>37132620061007122X</v>
          </cell>
          <cell r="E228" t="str">
            <v>物流管理2501</v>
          </cell>
          <cell r="F228" t="str">
            <v>比较困难</v>
          </cell>
        </row>
        <row r="229">
          <cell r="C229" t="str">
            <v>992541507044</v>
          </cell>
          <cell r="D229" t="str">
            <v>32032120060726044X</v>
          </cell>
          <cell r="E229" t="str">
            <v>物流管理2502</v>
          </cell>
          <cell r="F229" t="str">
            <v>特别困难</v>
          </cell>
        </row>
        <row r="230">
          <cell r="C230" t="str">
            <v>992331501084</v>
          </cell>
          <cell r="D230" t="str">
            <v>542323200412080516</v>
          </cell>
          <cell r="E230" t="str">
            <v>财务管理2301</v>
          </cell>
          <cell r="F230" t="str">
            <v>一般困难</v>
          </cell>
        </row>
        <row r="231">
          <cell r="C231" t="str">
            <v>992331501078</v>
          </cell>
          <cell r="D231" t="str">
            <v>542335200407010017</v>
          </cell>
          <cell r="E231" t="str">
            <v>财务管理2301</v>
          </cell>
          <cell r="F231" t="str">
            <v>一般困难</v>
          </cell>
        </row>
        <row r="232">
          <cell r="C232" t="str">
            <v>992331501082</v>
          </cell>
          <cell r="D232" t="str">
            <v>542229200410250027</v>
          </cell>
          <cell r="E232" t="str">
            <v>财务管理2301</v>
          </cell>
          <cell r="F232" t="str">
            <v>一般困难</v>
          </cell>
        </row>
        <row r="233">
          <cell r="C233" t="str">
            <v>992331501080</v>
          </cell>
          <cell r="D233" t="str">
            <v>542225200310090016</v>
          </cell>
          <cell r="E233" t="str">
            <v>财务管理2301</v>
          </cell>
          <cell r="F233" t="str">
            <v>一般困难</v>
          </cell>
        </row>
        <row r="234">
          <cell r="C234" t="str">
            <v>992331501083</v>
          </cell>
          <cell r="D234" t="str">
            <v>54232520040113004X</v>
          </cell>
          <cell r="E234" t="str">
            <v>财务管理2301</v>
          </cell>
          <cell r="F234" t="str">
            <v>一般困难</v>
          </cell>
        </row>
        <row r="235">
          <cell r="C235" t="str">
            <v>992331501089</v>
          </cell>
          <cell r="D235" t="str">
            <v>65312120041020002X</v>
          </cell>
          <cell r="E235" t="str">
            <v>财务管理2301</v>
          </cell>
          <cell r="F235" t="str">
            <v>一般困难</v>
          </cell>
        </row>
        <row r="236">
          <cell r="C236" t="str">
            <v>992331501085</v>
          </cell>
          <cell r="D236" t="str">
            <v>540102200409230013</v>
          </cell>
          <cell r="E236" t="str">
            <v>财务管理2301</v>
          </cell>
          <cell r="F236" t="str">
            <v>一般困难</v>
          </cell>
        </row>
        <row r="237">
          <cell r="C237" t="str">
            <v>992341501012</v>
          </cell>
          <cell r="D237" t="str">
            <v>320381200505135222</v>
          </cell>
          <cell r="E237" t="str">
            <v>财务管理2302</v>
          </cell>
          <cell r="F237" t="str">
            <v>一般困难</v>
          </cell>
        </row>
        <row r="238">
          <cell r="C238" t="str">
            <v>992341501033</v>
          </cell>
          <cell r="D238" t="str">
            <v>32030520050111302X</v>
          </cell>
          <cell r="E238" t="str">
            <v>财务管理2302</v>
          </cell>
          <cell r="F238" t="str">
            <v>一般困难</v>
          </cell>
        </row>
        <row r="239">
          <cell r="C239" t="str">
            <v>992341501040</v>
          </cell>
          <cell r="D239" t="str">
            <v>320321200508251820</v>
          </cell>
          <cell r="E239" t="str">
            <v>财务管理2302</v>
          </cell>
          <cell r="F239" t="str">
            <v>一般困难</v>
          </cell>
        </row>
        <row r="240">
          <cell r="C240" t="str">
            <v>992341501028</v>
          </cell>
          <cell r="D240" t="str">
            <v>320322200506077642</v>
          </cell>
          <cell r="E240" t="str">
            <v>财务管理2302</v>
          </cell>
          <cell r="F240" t="str">
            <v>一般困难</v>
          </cell>
        </row>
        <row r="241">
          <cell r="C241" t="str">
            <v>992341501023</v>
          </cell>
          <cell r="D241" t="str">
            <v>320305200503292420</v>
          </cell>
          <cell r="E241" t="str">
            <v>财务管理2302</v>
          </cell>
          <cell r="F241" t="str">
            <v>一般困难</v>
          </cell>
        </row>
        <row r="242">
          <cell r="C242" t="str">
            <v>992341501026</v>
          </cell>
          <cell r="D242" t="str">
            <v>320324200411292764</v>
          </cell>
          <cell r="E242" t="str">
            <v>财务管理2302</v>
          </cell>
          <cell r="F242" t="str">
            <v>一般困难</v>
          </cell>
        </row>
        <row r="243">
          <cell r="C243" t="str">
            <v>992431501081</v>
          </cell>
          <cell r="D243" t="str">
            <v>411081200511062564</v>
          </cell>
          <cell r="E243" t="str">
            <v>财务管理2401</v>
          </cell>
          <cell r="F243" t="str">
            <v>一般困难</v>
          </cell>
        </row>
        <row r="244">
          <cell r="C244" t="str">
            <v>992431501058</v>
          </cell>
          <cell r="D244" t="str">
            <v>320803200606214024</v>
          </cell>
          <cell r="E244" t="str">
            <v>财务管理2401</v>
          </cell>
          <cell r="F244" t="str">
            <v>一般困难</v>
          </cell>
        </row>
        <row r="245">
          <cell r="C245" t="str">
            <v>992431501059</v>
          </cell>
          <cell r="D245" t="str">
            <v>32030120060514401X</v>
          </cell>
          <cell r="E245" t="str">
            <v>财务管理2401</v>
          </cell>
          <cell r="F245" t="str">
            <v>一般困难</v>
          </cell>
        </row>
        <row r="246">
          <cell r="C246" t="str">
            <v>992431501085</v>
          </cell>
          <cell r="D246" t="str">
            <v>542334200512110048</v>
          </cell>
          <cell r="E246" t="str">
            <v>财务管理2401</v>
          </cell>
          <cell r="F246" t="str">
            <v>一般困难</v>
          </cell>
        </row>
        <row r="247">
          <cell r="C247" t="str">
            <v>992431501047</v>
          </cell>
          <cell r="D247" t="str">
            <v>320723200602063863</v>
          </cell>
          <cell r="E247" t="str">
            <v>财务管理2401</v>
          </cell>
          <cell r="F247" t="str">
            <v>一般困难</v>
          </cell>
        </row>
        <row r="248">
          <cell r="C248" t="str">
            <v>992431501063</v>
          </cell>
          <cell r="D248" t="str">
            <v>320381200511179424</v>
          </cell>
          <cell r="E248" t="str">
            <v>财务管理2401</v>
          </cell>
          <cell r="F248" t="str">
            <v>一般困难</v>
          </cell>
        </row>
        <row r="249">
          <cell r="C249" t="str">
            <v>992431501062</v>
          </cell>
          <cell r="D249" t="str">
            <v>320721200510225826</v>
          </cell>
          <cell r="E249" t="str">
            <v>财务管理2401</v>
          </cell>
          <cell r="F249" t="str">
            <v>一般困难</v>
          </cell>
        </row>
        <row r="250">
          <cell r="C250" t="str">
            <v>992431501069</v>
          </cell>
          <cell r="D250" t="str">
            <v>320921200511058346</v>
          </cell>
          <cell r="E250" t="str">
            <v>财务管理2401</v>
          </cell>
          <cell r="F250" t="str">
            <v>一般困难</v>
          </cell>
        </row>
        <row r="251">
          <cell r="C251" t="str">
            <v>992431501074</v>
          </cell>
          <cell r="D251" t="str">
            <v>320323200510216023</v>
          </cell>
          <cell r="E251" t="str">
            <v>财务管理2401</v>
          </cell>
          <cell r="F251" t="str">
            <v>一般困难</v>
          </cell>
        </row>
        <row r="252">
          <cell r="C252" t="str">
            <v>992331501079</v>
          </cell>
          <cell r="D252" t="str">
            <v>542328200310150079</v>
          </cell>
          <cell r="E252" t="str">
            <v>财务管理2402</v>
          </cell>
          <cell r="F252" t="str">
            <v>一般困难</v>
          </cell>
        </row>
        <row r="253">
          <cell r="C253" t="str">
            <v>992441501041</v>
          </cell>
          <cell r="D253" t="str">
            <v>320321200510181462</v>
          </cell>
          <cell r="E253" t="str">
            <v>财务管理2402</v>
          </cell>
          <cell r="F253" t="str">
            <v>一般困难</v>
          </cell>
        </row>
        <row r="254">
          <cell r="C254" t="str">
            <v>992441501038</v>
          </cell>
          <cell r="D254" t="str">
            <v>32038120051123944X</v>
          </cell>
          <cell r="E254" t="str">
            <v>财务管理2402</v>
          </cell>
          <cell r="F254" t="str">
            <v>一般困难</v>
          </cell>
        </row>
        <row r="255">
          <cell r="C255" t="str">
            <v>992541501042</v>
          </cell>
          <cell r="D255" t="str">
            <v>32038220060917832X</v>
          </cell>
          <cell r="E255" t="str">
            <v>财务管理2501</v>
          </cell>
          <cell r="F255" t="str">
            <v>一般困难</v>
          </cell>
        </row>
        <row r="256">
          <cell r="C256" t="str">
            <v>992541501016</v>
          </cell>
          <cell r="D256" t="str">
            <v>320323200703270421</v>
          </cell>
          <cell r="E256" t="str">
            <v>财务管理2501</v>
          </cell>
          <cell r="F256" t="str">
            <v>一般困难</v>
          </cell>
        </row>
        <row r="257">
          <cell r="C257" t="str">
            <v>992431501091</v>
          </cell>
          <cell r="D257" t="str">
            <v>65312720050815092X</v>
          </cell>
          <cell r="E257" t="str">
            <v>财务管理2501</v>
          </cell>
          <cell r="F257" t="str">
            <v>一般困难</v>
          </cell>
        </row>
        <row r="258">
          <cell r="C258" t="str">
            <v>992541501035</v>
          </cell>
          <cell r="D258" t="str">
            <v>320382200703102524</v>
          </cell>
          <cell r="E258" t="str">
            <v>财务管理2501</v>
          </cell>
          <cell r="F258" t="str">
            <v>一般困难</v>
          </cell>
        </row>
        <row r="259">
          <cell r="C259" t="str">
            <v>992541501004</v>
          </cell>
          <cell r="D259" t="str">
            <v>32032320061020162X</v>
          </cell>
          <cell r="E259" t="str">
            <v>财务管理2501</v>
          </cell>
          <cell r="F259" t="str">
            <v>一般困难</v>
          </cell>
        </row>
        <row r="260">
          <cell r="C260" t="str">
            <v>992541501034</v>
          </cell>
          <cell r="D260" t="str">
            <v>321323200610294943</v>
          </cell>
          <cell r="E260" t="str">
            <v>财务管理2501</v>
          </cell>
          <cell r="F260" t="str">
            <v>一般困难</v>
          </cell>
        </row>
        <row r="261">
          <cell r="C261" t="str">
            <v>992541501020</v>
          </cell>
          <cell r="D261" t="str">
            <v>320382200612066820</v>
          </cell>
          <cell r="E261" t="str">
            <v>财务管理2501</v>
          </cell>
          <cell r="F261" t="str">
            <v>一般困难</v>
          </cell>
        </row>
        <row r="262">
          <cell r="C262" t="str">
            <v>992561501067</v>
          </cell>
          <cell r="D262" t="str">
            <v>320321200703094023</v>
          </cell>
          <cell r="E262" t="str">
            <v>财务管理2502</v>
          </cell>
          <cell r="F262" t="str">
            <v>一般困难</v>
          </cell>
        </row>
        <row r="263">
          <cell r="C263" t="str">
            <v>992361543074</v>
          </cell>
          <cell r="D263" t="str">
            <v>32032320050401752X</v>
          </cell>
          <cell r="E263" t="str">
            <v>电子商务（3+3）2301</v>
          </cell>
          <cell r="F263" t="str">
            <v>一般困难</v>
          </cell>
        </row>
        <row r="264">
          <cell r="C264" t="str">
            <v>992361543086</v>
          </cell>
          <cell r="D264" t="str">
            <v>32032320050615734X</v>
          </cell>
          <cell r="E264" t="str">
            <v>电子商务（3+3）2301</v>
          </cell>
          <cell r="F264" t="str">
            <v>一般困难</v>
          </cell>
        </row>
        <row r="265">
          <cell r="C265" t="str">
            <v>992361543034</v>
          </cell>
          <cell r="D265" t="str">
            <v>320381200508292741</v>
          </cell>
          <cell r="E265" t="str">
            <v>电子商务（3+3）2301</v>
          </cell>
          <cell r="F265" t="str">
            <v>一般困难</v>
          </cell>
        </row>
        <row r="266">
          <cell r="C266" t="str">
            <v>992361543046</v>
          </cell>
          <cell r="D266" t="str">
            <v>320323200412037320</v>
          </cell>
          <cell r="E266" t="str">
            <v>电子商务（3+3）2301</v>
          </cell>
          <cell r="F266" t="str">
            <v>一般困难</v>
          </cell>
        </row>
        <row r="267">
          <cell r="C267" t="str">
            <v>992361543026</v>
          </cell>
          <cell r="D267" t="str">
            <v>320382200403205548</v>
          </cell>
          <cell r="E267" t="str">
            <v>电子商务（3+3）2301</v>
          </cell>
          <cell r="F267" t="str">
            <v>一般困难</v>
          </cell>
        </row>
        <row r="268">
          <cell r="C268" t="str">
            <v>992361543020</v>
          </cell>
          <cell r="D268" t="str">
            <v>320305200411062724</v>
          </cell>
          <cell r="E268" t="str">
            <v>电子商务（3+3）2301</v>
          </cell>
          <cell r="F268" t="str">
            <v>一般困难</v>
          </cell>
        </row>
        <row r="269">
          <cell r="C269" t="str">
            <v>992361543036</v>
          </cell>
          <cell r="D269" t="str">
            <v>320323200411263449</v>
          </cell>
          <cell r="E269" t="str">
            <v>电子商务（3+3）2301</v>
          </cell>
          <cell r="F269" t="str">
            <v>一般困难</v>
          </cell>
        </row>
        <row r="270">
          <cell r="C270" t="str">
            <v>992361543066</v>
          </cell>
          <cell r="D270" t="str">
            <v>320382200410222522</v>
          </cell>
          <cell r="E270" t="str">
            <v>电子商务（3+3）2301</v>
          </cell>
          <cell r="F270" t="str">
            <v>一般困难</v>
          </cell>
        </row>
        <row r="271">
          <cell r="C271" t="str">
            <v>992361543008</v>
          </cell>
          <cell r="D271" t="str">
            <v>32030320050818432X</v>
          </cell>
          <cell r="E271" t="str">
            <v>电子商务（3+3）2301</v>
          </cell>
          <cell r="F271" t="str">
            <v>一般困难</v>
          </cell>
        </row>
        <row r="272">
          <cell r="C272" t="str">
            <v>992361543083</v>
          </cell>
          <cell r="D272" t="str">
            <v>320301200503161660</v>
          </cell>
          <cell r="E272" t="str">
            <v>电子商务（3+3）2301</v>
          </cell>
          <cell r="F272" t="str">
            <v>一般困难</v>
          </cell>
        </row>
        <row r="273">
          <cell r="C273" t="str">
            <v>992361543038</v>
          </cell>
          <cell r="D273" t="str">
            <v>320323200503060825</v>
          </cell>
          <cell r="E273" t="str">
            <v>电子商务（3+3）2301</v>
          </cell>
          <cell r="F273" t="str">
            <v>一般困难</v>
          </cell>
        </row>
        <row r="274">
          <cell r="C274" t="str">
            <v>992361543028</v>
          </cell>
          <cell r="D274" t="str">
            <v>320304200410240027</v>
          </cell>
          <cell r="E274" t="str">
            <v>电子商务（3+3）2301</v>
          </cell>
          <cell r="F274" t="str">
            <v>一般困难</v>
          </cell>
        </row>
        <row r="275">
          <cell r="C275" t="str">
            <v>992361543015</v>
          </cell>
          <cell r="D275" t="str">
            <v>32032120041113322X</v>
          </cell>
          <cell r="E275" t="str">
            <v>电子商务（3+3）2301</v>
          </cell>
          <cell r="F275" t="str">
            <v>一般困难</v>
          </cell>
        </row>
        <row r="276">
          <cell r="C276" t="str">
            <v>992361543049</v>
          </cell>
          <cell r="D276" t="str">
            <v>320323200504114020</v>
          </cell>
          <cell r="E276" t="str">
            <v>电子商务（3+3）2301</v>
          </cell>
          <cell r="F276" t="str">
            <v>一般困难</v>
          </cell>
        </row>
        <row r="277">
          <cell r="C277" t="str">
            <v>992361543050</v>
          </cell>
          <cell r="D277" t="str">
            <v>320323200408283035</v>
          </cell>
          <cell r="E277" t="str">
            <v>电子商务（3+3）2302</v>
          </cell>
          <cell r="F277" t="str">
            <v>一般困难</v>
          </cell>
        </row>
        <row r="278">
          <cell r="C278" t="str">
            <v>992361543024</v>
          </cell>
          <cell r="D278" t="str">
            <v>320322200411304224</v>
          </cell>
          <cell r="E278" t="str">
            <v>电子商务（3+3）2302</v>
          </cell>
          <cell r="F278" t="str">
            <v>一般困难</v>
          </cell>
        </row>
        <row r="279">
          <cell r="C279" t="str">
            <v>992361543017</v>
          </cell>
          <cell r="D279" t="str">
            <v>320382200510234547</v>
          </cell>
          <cell r="E279" t="str">
            <v>电子商务（3+3）2302</v>
          </cell>
          <cell r="F279" t="str">
            <v>一般困难</v>
          </cell>
        </row>
        <row r="280">
          <cell r="C280" t="str">
            <v>992361543039</v>
          </cell>
          <cell r="D280" t="str">
            <v>320305200506201221</v>
          </cell>
          <cell r="E280" t="str">
            <v>电子商务（3+3）2302</v>
          </cell>
          <cell r="F280" t="str">
            <v>一般困难</v>
          </cell>
        </row>
        <row r="281">
          <cell r="C281" t="str">
            <v>992361543031</v>
          </cell>
          <cell r="D281" t="str">
            <v>341321200505025048</v>
          </cell>
          <cell r="E281" t="str">
            <v>电子商务（3+3）2302</v>
          </cell>
          <cell r="F281" t="str">
            <v>一般困难</v>
          </cell>
        </row>
        <row r="282">
          <cell r="C282" t="str">
            <v>992461543065</v>
          </cell>
          <cell r="D282" t="str">
            <v>320301200608241624</v>
          </cell>
          <cell r="E282" t="str">
            <v>电子商务（3+3）2401</v>
          </cell>
          <cell r="F282" t="str">
            <v>一般困难</v>
          </cell>
        </row>
        <row r="283">
          <cell r="C283" t="str">
            <v>992461543029</v>
          </cell>
          <cell r="D283" t="str">
            <v>320312200606180062</v>
          </cell>
          <cell r="E283" t="str">
            <v>电子商务（3+3）2402</v>
          </cell>
          <cell r="F283" t="str">
            <v>一般困难</v>
          </cell>
        </row>
        <row r="284">
          <cell r="C284" t="str">
            <v>992461543019</v>
          </cell>
          <cell r="D284" t="str">
            <v>320381200605300029</v>
          </cell>
          <cell r="E284" t="str">
            <v>电子商务（3+3）2402</v>
          </cell>
          <cell r="F284" t="str">
            <v>一般困难</v>
          </cell>
        </row>
        <row r="285">
          <cell r="C285" t="str">
            <v>992461543025</v>
          </cell>
          <cell r="D285" t="str">
            <v>32032320060423162X</v>
          </cell>
          <cell r="E285" t="str">
            <v>电子商务（3+3）2402</v>
          </cell>
          <cell r="F285" t="str">
            <v>一般困难</v>
          </cell>
        </row>
        <row r="286">
          <cell r="C286" t="str">
            <v>992461543037</v>
          </cell>
          <cell r="D286" t="str">
            <v>320381200410272128</v>
          </cell>
          <cell r="E286" t="str">
            <v>电子商务（3+3）2402</v>
          </cell>
          <cell r="F286" t="str">
            <v>一般困难</v>
          </cell>
        </row>
        <row r="287">
          <cell r="C287" t="str">
            <v>992461502018</v>
          </cell>
          <cell r="D287" t="str">
            <v>320826200603130647</v>
          </cell>
          <cell r="E287" t="str">
            <v>电子商务（3+3）2403</v>
          </cell>
          <cell r="F287" t="str">
            <v>一般困难</v>
          </cell>
        </row>
        <row r="288">
          <cell r="C288" t="str">
            <v>992461502014</v>
          </cell>
          <cell r="D288" t="str">
            <v>321321200609065681</v>
          </cell>
          <cell r="E288" t="str">
            <v>电子商务（3+3）2403</v>
          </cell>
          <cell r="F288" t="str">
            <v>一般困难</v>
          </cell>
        </row>
        <row r="289">
          <cell r="C289" t="str">
            <v>992461502010</v>
          </cell>
          <cell r="D289" t="str">
            <v>320301200510140024</v>
          </cell>
          <cell r="E289" t="str">
            <v>电子商务（3+3）2403</v>
          </cell>
          <cell r="F289" t="str">
            <v>一般困难</v>
          </cell>
        </row>
        <row r="290">
          <cell r="C290" t="str">
            <v>992461502012</v>
          </cell>
          <cell r="D290" t="str">
            <v>320722200504091629</v>
          </cell>
          <cell r="E290" t="str">
            <v>电子商务（3+3）2403</v>
          </cell>
          <cell r="F290" t="str">
            <v>一般困难</v>
          </cell>
        </row>
        <row r="291">
          <cell r="C291" t="str">
            <v>992461543031</v>
          </cell>
          <cell r="D291" t="str">
            <v>320322200510127649</v>
          </cell>
          <cell r="E291" t="str">
            <v>电子商务（3+3）2403</v>
          </cell>
          <cell r="F291" t="str">
            <v>一般困难</v>
          </cell>
        </row>
        <row r="292">
          <cell r="C292" t="str">
            <v>992461502024</v>
          </cell>
          <cell r="D292" t="str">
            <v>320382200604099120</v>
          </cell>
          <cell r="E292" t="str">
            <v>电子商务（3+3）2403</v>
          </cell>
          <cell r="F292" t="str">
            <v>一般困难</v>
          </cell>
        </row>
        <row r="293">
          <cell r="C293" t="str">
            <v>992561543023</v>
          </cell>
          <cell r="D293" t="str">
            <v>320312200705300058</v>
          </cell>
          <cell r="E293" t="str">
            <v>电子商务（3+3）2501</v>
          </cell>
          <cell r="F293" t="str">
            <v>一般困难</v>
          </cell>
        </row>
        <row r="294">
          <cell r="C294" t="str">
            <v>992561543003</v>
          </cell>
          <cell r="D294" t="str">
            <v>320382200703090148</v>
          </cell>
          <cell r="E294" t="str">
            <v>电子商务（3+3）2501</v>
          </cell>
          <cell r="F294" t="str">
            <v>一般困难</v>
          </cell>
        </row>
        <row r="295">
          <cell r="C295" t="str">
            <v>992331216046</v>
          </cell>
          <cell r="D295" t="str">
            <v>542327200504010043</v>
          </cell>
          <cell r="E295" t="str">
            <v>电子商务2301</v>
          </cell>
          <cell r="F295" t="str">
            <v>一般困难</v>
          </cell>
        </row>
        <row r="296">
          <cell r="C296" t="str">
            <v>992331502042</v>
          </cell>
          <cell r="D296" t="str">
            <v>51202120040909842X</v>
          </cell>
          <cell r="E296" t="str">
            <v>电子商务2301</v>
          </cell>
          <cell r="F296" t="str">
            <v>一般困难</v>
          </cell>
        </row>
        <row r="297">
          <cell r="C297" t="str">
            <v>992331502028</v>
          </cell>
          <cell r="D297" t="str">
            <v>511721200412084480</v>
          </cell>
          <cell r="E297" t="str">
            <v>电子商务2301</v>
          </cell>
          <cell r="F297" t="str">
            <v>一般困难</v>
          </cell>
        </row>
        <row r="298">
          <cell r="C298" t="str">
            <v>992331502039</v>
          </cell>
          <cell r="D298" t="str">
            <v>14233320050524061X</v>
          </cell>
          <cell r="E298" t="str">
            <v>电子商务2301</v>
          </cell>
          <cell r="F298" t="str">
            <v>一般困难</v>
          </cell>
        </row>
        <row r="299">
          <cell r="C299" t="str">
            <v>992331502037</v>
          </cell>
          <cell r="D299" t="str">
            <v>411082200312284224</v>
          </cell>
          <cell r="E299" t="str">
            <v>电子商务2301</v>
          </cell>
          <cell r="F299" t="str">
            <v>一般困难</v>
          </cell>
        </row>
        <row r="300">
          <cell r="C300" t="str">
            <v>992331502002</v>
          </cell>
          <cell r="D300" t="str">
            <v>320830200508221625</v>
          </cell>
          <cell r="E300" t="str">
            <v>电子商务2301</v>
          </cell>
          <cell r="F300" t="str">
            <v>一般困难</v>
          </cell>
        </row>
        <row r="301">
          <cell r="C301" t="str">
            <v>992331502016</v>
          </cell>
          <cell r="D301" t="str">
            <v>320723200501273845</v>
          </cell>
          <cell r="E301" t="str">
            <v>电子商务2301</v>
          </cell>
          <cell r="F301" t="str">
            <v>一般困难</v>
          </cell>
        </row>
        <row r="302">
          <cell r="C302" t="str">
            <v>992331502001</v>
          </cell>
          <cell r="D302" t="str">
            <v>32038120050127492X</v>
          </cell>
          <cell r="E302" t="str">
            <v>电子商务2301</v>
          </cell>
          <cell r="F302" t="str">
            <v>一般困难</v>
          </cell>
        </row>
        <row r="303">
          <cell r="C303" t="str">
            <v>992331502020</v>
          </cell>
          <cell r="D303" t="str">
            <v>411628200405297424</v>
          </cell>
          <cell r="E303" t="str">
            <v>电子商务2301</v>
          </cell>
          <cell r="F303" t="str">
            <v>一般困难</v>
          </cell>
        </row>
        <row r="304">
          <cell r="C304" t="str">
            <v>992431502068</v>
          </cell>
          <cell r="D304" t="str">
            <v>522225200509093368</v>
          </cell>
          <cell r="E304" t="str">
            <v>电子商务2401</v>
          </cell>
          <cell r="F304" t="str">
            <v>一般困难</v>
          </cell>
        </row>
        <row r="305">
          <cell r="C305" t="str">
            <v>992431502075</v>
          </cell>
          <cell r="D305" t="str">
            <v>510522200507029366</v>
          </cell>
          <cell r="E305" t="str">
            <v>电子商务2401</v>
          </cell>
          <cell r="F305" t="str">
            <v>一般困难</v>
          </cell>
        </row>
        <row r="306">
          <cell r="C306" t="str">
            <v>992431606198</v>
          </cell>
          <cell r="D306" t="str">
            <v>411425200402034848</v>
          </cell>
          <cell r="E306" t="str">
            <v>电子商务2401</v>
          </cell>
          <cell r="F306" t="str">
            <v>一般困难</v>
          </cell>
        </row>
        <row r="307">
          <cell r="C307" t="str">
            <v>992431502073</v>
          </cell>
          <cell r="D307" t="str">
            <v>622201200601035147</v>
          </cell>
          <cell r="E307" t="str">
            <v>电子商务2401</v>
          </cell>
          <cell r="F307" t="str">
            <v>一般困难</v>
          </cell>
        </row>
        <row r="308">
          <cell r="C308" t="str">
            <v>992431502062</v>
          </cell>
          <cell r="D308" t="str">
            <v>411024200410032561</v>
          </cell>
          <cell r="E308" t="str">
            <v>电子商务2401</v>
          </cell>
          <cell r="F308" t="str">
            <v>一般困难</v>
          </cell>
        </row>
        <row r="309">
          <cell r="C309" t="str">
            <v>992431502042</v>
          </cell>
          <cell r="D309" t="str">
            <v>320301200511301643</v>
          </cell>
          <cell r="E309" t="str">
            <v>电子商务2401</v>
          </cell>
          <cell r="F309" t="str">
            <v>一般困难</v>
          </cell>
        </row>
        <row r="310">
          <cell r="C310" t="str">
            <v>992531502063</v>
          </cell>
          <cell r="D310" t="str">
            <v>32132220061205543X</v>
          </cell>
          <cell r="E310" t="str">
            <v>电子商务2501</v>
          </cell>
          <cell r="F310" t="str">
            <v>一般困难</v>
          </cell>
        </row>
        <row r="311">
          <cell r="C311" t="str">
            <v>992531502089</v>
          </cell>
          <cell r="D311" t="str">
            <v>620103200510283028</v>
          </cell>
          <cell r="E311" t="str">
            <v>电子商务2501</v>
          </cell>
          <cell r="F311" t="str">
            <v>一般困难</v>
          </cell>
        </row>
        <row r="312">
          <cell r="C312" t="str">
            <v>992531502086</v>
          </cell>
          <cell r="D312" t="str">
            <v>522427200607082738</v>
          </cell>
          <cell r="E312" t="str">
            <v>电子商务2501</v>
          </cell>
          <cell r="F312" t="str">
            <v>一般困难</v>
          </cell>
        </row>
        <row r="313">
          <cell r="C313" t="str">
            <v>992531502088</v>
          </cell>
          <cell r="D313" t="str">
            <v>522629200603093820</v>
          </cell>
          <cell r="E313" t="str">
            <v>电子商务2501</v>
          </cell>
          <cell r="F313" t="str">
            <v>一般困难</v>
          </cell>
        </row>
        <row r="314">
          <cell r="C314" t="str">
            <v>992531502090</v>
          </cell>
          <cell r="D314" t="str">
            <v>62050220070915582X</v>
          </cell>
          <cell r="E314" t="str">
            <v>电子商务2501</v>
          </cell>
          <cell r="F314" t="str">
            <v>一般困难</v>
          </cell>
        </row>
        <row r="315">
          <cell r="C315" t="str">
            <v>992531502093</v>
          </cell>
          <cell r="D315" t="str">
            <v>620802200704211833</v>
          </cell>
          <cell r="E315" t="str">
            <v>电子商务2501</v>
          </cell>
          <cell r="F315" t="str">
            <v>一般困难</v>
          </cell>
        </row>
        <row r="316">
          <cell r="C316" t="str">
            <v>992541502012</v>
          </cell>
          <cell r="D316" t="str">
            <v>320322200701064046</v>
          </cell>
          <cell r="E316" t="str">
            <v>电子商务2502</v>
          </cell>
          <cell r="F316" t="str">
            <v>一般困难</v>
          </cell>
        </row>
        <row r="317">
          <cell r="C317" t="str">
            <v>992541502024</v>
          </cell>
          <cell r="D317" t="str">
            <v>320323200707294228</v>
          </cell>
          <cell r="E317" t="str">
            <v>电子商务2502</v>
          </cell>
          <cell r="F317" t="str">
            <v>一般困难</v>
          </cell>
        </row>
        <row r="318">
          <cell r="C318" t="str">
            <v>992361544051</v>
          </cell>
          <cell r="D318" t="str">
            <v>320382200411134217</v>
          </cell>
          <cell r="E318" t="str">
            <v>会计（3+3）2301</v>
          </cell>
          <cell r="F318" t="str">
            <v>一般困难</v>
          </cell>
        </row>
        <row r="319">
          <cell r="C319" t="str">
            <v>992361544029</v>
          </cell>
          <cell r="D319" t="str">
            <v>320382200508221640</v>
          </cell>
          <cell r="E319" t="str">
            <v>会计（3+3）2301</v>
          </cell>
          <cell r="F319" t="str">
            <v>一般困难</v>
          </cell>
        </row>
        <row r="320">
          <cell r="C320" t="str">
            <v>992461544019</v>
          </cell>
          <cell r="D320" t="str">
            <v>320382200512257021</v>
          </cell>
          <cell r="E320" t="str">
            <v>会计（3+3）2401</v>
          </cell>
          <cell r="F320" t="str">
            <v>一般困难</v>
          </cell>
        </row>
        <row r="321">
          <cell r="C321" t="str">
            <v>992461508081</v>
          </cell>
          <cell r="D321" t="str">
            <v>320322200605095328</v>
          </cell>
          <cell r="E321" t="str">
            <v>会计（3+3）2401</v>
          </cell>
          <cell r="F321" t="str">
            <v>一般困难</v>
          </cell>
        </row>
        <row r="322">
          <cell r="C322" t="str">
            <v>992461508082</v>
          </cell>
          <cell r="D322" t="str">
            <v>320923200407066322</v>
          </cell>
          <cell r="E322" t="str">
            <v>会计（3+3）2401</v>
          </cell>
          <cell r="F322" t="str">
            <v>一般困难</v>
          </cell>
        </row>
        <row r="323">
          <cell r="C323" t="str">
            <v>992461508083</v>
          </cell>
          <cell r="D323" t="str">
            <v>320322200603074419</v>
          </cell>
          <cell r="E323" t="str">
            <v>会计（3+3）2401</v>
          </cell>
          <cell r="F323" t="str">
            <v>一般困难</v>
          </cell>
        </row>
        <row r="324">
          <cell r="C324" t="str">
            <v>992461544015</v>
          </cell>
          <cell r="D324" t="str">
            <v>320382200605044543</v>
          </cell>
          <cell r="E324" t="str">
            <v>会计（3+3）2401</v>
          </cell>
          <cell r="F324" t="str">
            <v>一般困难</v>
          </cell>
        </row>
        <row r="325">
          <cell r="C325" t="str">
            <v>992461544027</v>
          </cell>
          <cell r="D325" t="str">
            <v>320324200512172964</v>
          </cell>
          <cell r="E325" t="str">
            <v>会计（3+3）2401</v>
          </cell>
          <cell r="F325" t="str">
            <v>一般困难</v>
          </cell>
        </row>
        <row r="326">
          <cell r="C326" t="str">
            <v>992461544030</v>
          </cell>
          <cell r="D326" t="str">
            <v>320382200604078629</v>
          </cell>
          <cell r="E326" t="str">
            <v>会计（3+3）2401</v>
          </cell>
          <cell r="F326" t="str">
            <v>一般困难</v>
          </cell>
        </row>
        <row r="327">
          <cell r="C327" t="str">
            <v>992461544009</v>
          </cell>
          <cell r="D327" t="str">
            <v>320382200601070429</v>
          </cell>
          <cell r="E327" t="str">
            <v>会计（3+3）2401</v>
          </cell>
          <cell r="F327" t="str">
            <v>一般困难</v>
          </cell>
        </row>
        <row r="328">
          <cell r="C328" t="str">
            <v>992331508094</v>
          </cell>
          <cell r="D328" t="str">
            <v>320381200412164446</v>
          </cell>
          <cell r="E328" t="str">
            <v>会计2301</v>
          </cell>
          <cell r="F328" t="str">
            <v>一般困难</v>
          </cell>
        </row>
        <row r="329">
          <cell r="C329" t="str">
            <v>992331508127</v>
          </cell>
          <cell r="D329" t="str">
            <v>130481200509054518</v>
          </cell>
          <cell r="E329" t="str">
            <v>会计2301</v>
          </cell>
          <cell r="F329" t="str">
            <v>一般困难</v>
          </cell>
        </row>
        <row r="330">
          <cell r="C330" t="str">
            <v>992331508139</v>
          </cell>
          <cell r="D330" t="str">
            <v>542322200407160021</v>
          </cell>
          <cell r="E330" t="str">
            <v>会计2301</v>
          </cell>
          <cell r="F330" t="str">
            <v>一般困难</v>
          </cell>
        </row>
        <row r="331">
          <cell r="C331" t="str">
            <v>992331508130</v>
          </cell>
          <cell r="D331" t="str">
            <v>410422200309278186</v>
          </cell>
          <cell r="E331" t="str">
            <v>会计2301</v>
          </cell>
          <cell r="F331" t="str">
            <v>一般困难</v>
          </cell>
        </row>
        <row r="332">
          <cell r="C332" t="str">
            <v>992331606096</v>
          </cell>
          <cell r="D332" t="str">
            <v>371725200605164769</v>
          </cell>
          <cell r="E332" t="str">
            <v>会计2301</v>
          </cell>
          <cell r="F332" t="str">
            <v>一般困难</v>
          </cell>
        </row>
        <row r="333">
          <cell r="C333" t="str">
            <v>992331508075</v>
          </cell>
          <cell r="D333" t="str">
            <v>330781200404130047</v>
          </cell>
          <cell r="E333" t="str">
            <v>会计2301</v>
          </cell>
          <cell r="F333" t="str">
            <v>一般困难</v>
          </cell>
        </row>
        <row r="334">
          <cell r="C334" t="str">
            <v>992331508119</v>
          </cell>
          <cell r="D334" t="str">
            <v>341221200406146607</v>
          </cell>
          <cell r="E334" t="str">
            <v>会计2302</v>
          </cell>
          <cell r="F334" t="str">
            <v>一般困难</v>
          </cell>
        </row>
        <row r="335">
          <cell r="C335" t="str">
            <v>992331508125</v>
          </cell>
          <cell r="D335" t="str">
            <v>130424200601041827</v>
          </cell>
          <cell r="E335" t="str">
            <v>会计2302</v>
          </cell>
          <cell r="F335" t="str">
            <v>一般困难</v>
          </cell>
        </row>
        <row r="336">
          <cell r="C336" t="str">
            <v>992331508110</v>
          </cell>
          <cell r="D336" t="str">
            <v>37082620040809642X</v>
          </cell>
          <cell r="E336" t="str">
            <v>会计2302</v>
          </cell>
          <cell r="F336" t="str">
            <v>一般困难</v>
          </cell>
        </row>
        <row r="337">
          <cell r="C337" t="str">
            <v>992331508140</v>
          </cell>
          <cell r="D337" t="str">
            <v>542326200301070015</v>
          </cell>
          <cell r="E337" t="str">
            <v>会计2302</v>
          </cell>
          <cell r="F337" t="str">
            <v>一般困难</v>
          </cell>
        </row>
        <row r="338">
          <cell r="C338" t="str">
            <v>992331508159</v>
          </cell>
          <cell r="D338" t="str">
            <v>341204200503082223</v>
          </cell>
          <cell r="E338" t="str">
            <v>会计2302</v>
          </cell>
          <cell r="F338" t="str">
            <v>一般困难</v>
          </cell>
        </row>
        <row r="339">
          <cell r="C339" t="str">
            <v>992341508013</v>
          </cell>
          <cell r="D339" t="str">
            <v>320322200506034028</v>
          </cell>
          <cell r="E339" t="str">
            <v>会计2303</v>
          </cell>
          <cell r="F339" t="str">
            <v>一般困难</v>
          </cell>
        </row>
        <row r="340">
          <cell r="C340" t="str">
            <v>992341508017</v>
          </cell>
          <cell r="D340" t="str">
            <v>320305200412131525</v>
          </cell>
          <cell r="E340" t="str">
            <v>会计2303</v>
          </cell>
          <cell r="F340" t="str">
            <v>一般困难</v>
          </cell>
        </row>
        <row r="341">
          <cell r="C341" t="str">
            <v>992341508032</v>
          </cell>
          <cell r="D341" t="str">
            <v>320323200507191021</v>
          </cell>
          <cell r="E341" t="str">
            <v>会计2303</v>
          </cell>
          <cell r="F341" t="str">
            <v>一般困难</v>
          </cell>
        </row>
        <row r="342">
          <cell r="C342" t="str">
            <v>992431508125</v>
          </cell>
          <cell r="D342" t="str">
            <v>130321200505091221</v>
          </cell>
          <cell r="E342" t="str">
            <v>会计2401</v>
          </cell>
          <cell r="F342" t="str">
            <v>一般困难</v>
          </cell>
        </row>
        <row r="343">
          <cell r="C343" t="str">
            <v>992431508114</v>
          </cell>
          <cell r="D343" t="str">
            <v>320323200509087340</v>
          </cell>
          <cell r="E343" t="str">
            <v>会计2401</v>
          </cell>
          <cell r="F343" t="str">
            <v>一般困难</v>
          </cell>
        </row>
        <row r="344">
          <cell r="C344" t="str">
            <v>992431508132</v>
          </cell>
          <cell r="D344" t="str">
            <v>411524200605208026</v>
          </cell>
          <cell r="E344" t="str">
            <v>会计2401</v>
          </cell>
          <cell r="F344" t="str">
            <v>一般困难</v>
          </cell>
        </row>
        <row r="345">
          <cell r="C345" t="str">
            <v>992431508121</v>
          </cell>
          <cell r="D345" t="str">
            <v>130525200501021548</v>
          </cell>
          <cell r="E345" t="str">
            <v>会计2401</v>
          </cell>
          <cell r="F345" t="str">
            <v>一般困难</v>
          </cell>
        </row>
        <row r="346">
          <cell r="C346" t="str">
            <v>992431508129</v>
          </cell>
          <cell r="D346" t="str">
            <v>41122120051025004X</v>
          </cell>
          <cell r="E346" t="str">
            <v>会计2401</v>
          </cell>
          <cell r="F346" t="str">
            <v>一般困难</v>
          </cell>
        </row>
        <row r="347">
          <cell r="C347" t="str">
            <v>992431508108</v>
          </cell>
          <cell r="D347" t="str">
            <v>320305200607161249</v>
          </cell>
          <cell r="E347" t="str">
            <v>会计2401</v>
          </cell>
          <cell r="F347" t="str">
            <v>一般困难</v>
          </cell>
        </row>
        <row r="348">
          <cell r="C348" t="str">
            <v>992431508106</v>
          </cell>
          <cell r="D348" t="str">
            <v>32080420060317270X</v>
          </cell>
          <cell r="E348" t="str">
            <v>会计2401</v>
          </cell>
          <cell r="F348" t="str">
            <v>一般困难</v>
          </cell>
        </row>
        <row r="349">
          <cell r="C349" t="str">
            <v>992431508094</v>
          </cell>
          <cell r="D349" t="str">
            <v>32038220051028558X</v>
          </cell>
          <cell r="E349" t="str">
            <v>会计2401</v>
          </cell>
          <cell r="F349" t="str">
            <v>一般困难</v>
          </cell>
        </row>
        <row r="350">
          <cell r="C350" t="str">
            <v>992441508028</v>
          </cell>
          <cell r="D350" t="str">
            <v>32032120060111402X</v>
          </cell>
          <cell r="E350" t="str">
            <v>会计2402</v>
          </cell>
          <cell r="F350" t="str">
            <v>一般困难</v>
          </cell>
        </row>
        <row r="351">
          <cell r="C351" t="str">
            <v>992431506079</v>
          </cell>
          <cell r="D351" t="str">
            <v>32132420060806044X</v>
          </cell>
          <cell r="E351" t="str">
            <v>会计2403</v>
          </cell>
          <cell r="F351" t="str">
            <v>一般困难</v>
          </cell>
        </row>
        <row r="352">
          <cell r="C352" t="str">
            <v>992431508135</v>
          </cell>
          <cell r="D352" t="str">
            <v>371722200408263427</v>
          </cell>
          <cell r="E352" t="str">
            <v>会计2403</v>
          </cell>
          <cell r="F352" t="str">
            <v>一般困难</v>
          </cell>
        </row>
        <row r="353">
          <cell r="C353" t="str">
            <v>992441508077</v>
          </cell>
          <cell r="D353" t="str">
            <v>320305200607231526</v>
          </cell>
          <cell r="E353" t="str">
            <v>会计2403</v>
          </cell>
          <cell r="F353" t="str">
            <v>一般困难</v>
          </cell>
        </row>
        <row r="354">
          <cell r="C354" t="str">
            <v>992431508133</v>
          </cell>
          <cell r="D354" t="str">
            <v>65412220050124501X</v>
          </cell>
          <cell r="E354" t="str">
            <v>会计2403</v>
          </cell>
          <cell r="F354" t="str">
            <v>一般困难</v>
          </cell>
        </row>
        <row r="355">
          <cell r="C355" t="str">
            <v>992441508064</v>
          </cell>
          <cell r="D355" t="str">
            <v>320305200603201581</v>
          </cell>
          <cell r="E355" t="str">
            <v>会计2403</v>
          </cell>
          <cell r="F355" t="str">
            <v>一般困难</v>
          </cell>
        </row>
        <row r="356">
          <cell r="C356" t="str">
            <v>992431508136</v>
          </cell>
          <cell r="D356" t="str">
            <v>654223200607065246</v>
          </cell>
          <cell r="E356" t="str">
            <v>会计2403</v>
          </cell>
          <cell r="F356" t="str">
            <v>一般困难</v>
          </cell>
        </row>
        <row r="357">
          <cell r="C357" t="str">
            <v>992431508140</v>
          </cell>
          <cell r="D357" t="str">
            <v>542429200507190041</v>
          </cell>
          <cell r="E357" t="str">
            <v>会计2403</v>
          </cell>
          <cell r="F357" t="str">
            <v>一般困难</v>
          </cell>
        </row>
        <row r="358">
          <cell r="C358" t="str">
            <v>992431508138</v>
          </cell>
          <cell r="D358" t="str">
            <v>54010220060124153X</v>
          </cell>
          <cell r="E358" t="str">
            <v>会计2403</v>
          </cell>
          <cell r="F358" t="str">
            <v>一般困难</v>
          </cell>
        </row>
        <row r="359">
          <cell r="C359" t="str">
            <v>992531508132</v>
          </cell>
          <cell r="D359" t="str">
            <v>411481200709122421</v>
          </cell>
          <cell r="E359" t="str">
            <v>会计2501</v>
          </cell>
          <cell r="F359" t="str">
            <v>一般困难</v>
          </cell>
        </row>
        <row r="360">
          <cell r="C360" t="str">
            <v>992531508147</v>
          </cell>
          <cell r="D360" t="str">
            <v>654021200607083985</v>
          </cell>
          <cell r="E360" t="str">
            <v>会计2501</v>
          </cell>
          <cell r="F360" t="str">
            <v>一般困难</v>
          </cell>
        </row>
        <row r="361">
          <cell r="C361" t="str">
            <v>992531508151</v>
          </cell>
          <cell r="D361" t="str">
            <v>542301200608072069</v>
          </cell>
          <cell r="E361" t="str">
            <v>会计2501</v>
          </cell>
          <cell r="F361" t="str">
            <v>一般困难</v>
          </cell>
        </row>
        <row r="362">
          <cell r="C362" t="str">
            <v>992531508152</v>
          </cell>
          <cell r="D362" t="str">
            <v>542301200705060027</v>
          </cell>
          <cell r="E362" t="str">
            <v>会计2501</v>
          </cell>
          <cell r="F362" t="str">
            <v>一般困难</v>
          </cell>
        </row>
        <row r="363">
          <cell r="C363" t="str">
            <v>992531508136</v>
          </cell>
          <cell r="D363" t="str">
            <v>130425200607091821</v>
          </cell>
          <cell r="E363" t="str">
            <v>会计2501</v>
          </cell>
          <cell r="F363" t="str">
            <v>一般困难</v>
          </cell>
        </row>
        <row r="364">
          <cell r="C364" t="str">
            <v>992531508137</v>
          </cell>
          <cell r="D364" t="str">
            <v>130425200809287128</v>
          </cell>
          <cell r="E364" t="str">
            <v>会计2501</v>
          </cell>
          <cell r="F364" t="str">
            <v>一般困难</v>
          </cell>
        </row>
        <row r="365">
          <cell r="C365" t="str">
            <v>992531508149</v>
          </cell>
          <cell r="D365" t="str">
            <v>542330200605040047</v>
          </cell>
          <cell r="E365" t="str">
            <v>会计2501</v>
          </cell>
          <cell r="F365" t="str">
            <v>一般困难</v>
          </cell>
        </row>
        <row r="366">
          <cell r="C366" t="str">
            <v>992531508141</v>
          </cell>
          <cell r="D366" t="str">
            <v>130630200612123623</v>
          </cell>
          <cell r="E366" t="str">
            <v>会计2501</v>
          </cell>
          <cell r="F366" t="str">
            <v>一般困难</v>
          </cell>
        </row>
        <row r="367">
          <cell r="C367" t="str">
            <v>992531508133</v>
          </cell>
          <cell r="D367" t="str">
            <v>411324200801070529</v>
          </cell>
          <cell r="E367" t="str">
            <v>会计2501</v>
          </cell>
          <cell r="F367" t="str">
            <v>一般困难</v>
          </cell>
        </row>
        <row r="368">
          <cell r="C368" t="str">
            <v>992541508077</v>
          </cell>
          <cell r="D368" t="str">
            <v>320321200612071846</v>
          </cell>
          <cell r="E368" t="str">
            <v>会计2502</v>
          </cell>
          <cell r="F368" t="str">
            <v>一般困难</v>
          </cell>
        </row>
        <row r="369">
          <cell r="C369" t="str">
            <v>992541508040</v>
          </cell>
          <cell r="D369" t="str">
            <v>320321200608240045</v>
          </cell>
          <cell r="E369" t="str">
            <v>会计2502</v>
          </cell>
          <cell r="F369" t="str">
            <v>一般困难</v>
          </cell>
        </row>
        <row r="370">
          <cell r="C370" t="str">
            <v>992541508011</v>
          </cell>
          <cell r="D370" t="str">
            <v>32132120071129582X</v>
          </cell>
          <cell r="E370" t="str">
            <v>会计2502</v>
          </cell>
          <cell r="F370" t="str">
            <v>一般困难</v>
          </cell>
        </row>
        <row r="371">
          <cell r="C371" t="str">
            <v>992541508016</v>
          </cell>
          <cell r="D371" t="str">
            <v>320323200610067344</v>
          </cell>
          <cell r="E371" t="str">
            <v>会计2502</v>
          </cell>
          <cell r="F371" t="str">
            <v>一般困难</v>
          </cell>
        </row>
        <row r="372">
          <cell r="C372" t="str">
            <v>992541508014</v>
          </cell>
          <cell r="D372" t="str">
            <v>320382200701306240</v>
          </cell>
          <cell r="E372" t="str">
            <v>会计2502</v>
          </cell>
          <cell r="F372" t="str">
            <v>一般困难</v>
          </cell>
        </row>
        <row r="373">
          <cell r="C373" t="str">
            <v>992541508076</v>
          </cell>
          <cell r="D373" t="str">
            <v>320826200703276280</v>
          </cell>
          <cell r="E373" t="str">
            <v>会计2502</v>
          </cell>
          <cell r="F373" t="str">
            <v>一般困难</v>
          </cell>
        </row>
        <row r="374">
          <cell r="C374" t="str">
            <v>992541508013</v>
          </cell>
          <cell r="D374" t="str">
            <v>320381200509111527</v>
          </cell>
          <cell r="E374" t="str">
            <v>会计2503</v>
          </cell>
          <cell r="F374" t="str">
            <v>一般困难</v>
          </cell>
        </row>
        <row r="375">
          <cell r="C375" t="str">
            <v>992541508038</v>
          </cell>
          <cell r="D375" t="str">
            <v>320381200512143220</v>
          </cell>
          <cell r="E375" t="str">
            <v>会计2503</v>
          </cell>
          <cell r="F375" t="str">
            <v>一般困难</v>
          </cell>
        </row>
        <row r="376">
          <cell r="C376" t="str">
            <v>992541508006</v>
          </cell>
          <cell r="D376" t="str">
            <v>320324200702152964</v>
          </cell>
          <cell r="E376" t="str">
            <v>会计2503</v>
          </cell>
          <cell r="F376" t="str">
            <v>一般困难</v>
          </cell>
        </row>
        <row r="377">
          <cell r="C377" t="str">
            <v>992541508073</v>
          </cell>
          <cell r="D377" t="str">
            <v>320382200611038123</v>
          </cell>
          <cell r="E377" t="str">
            <v>会计2503</v>
          </cell>
          <cell r="F377" t="str">
            <v>一般困难</v>
          </cell>
        </row>
        <row r="378">
          <cell r="C378" t="str">
            <v>992541508056</v>
          </cell>
          <cell r="D378" t="str">
            <v>320721200612134028</v>
          </cell>
          <cell r="E378" t="str">
            <v>会计2503</v>
          </cell>
          <cell r="F378" t="str">
            <v>一般困难</v>
          </cell>
        </row>
        <row r="379">
          <cell r="C379" t="str">
            <v>992531508097</v>
          </cell>
          <cell r="D379" t="str">
            <v>320321200610087027</v>
          </cell>
          <cell r="E379" t="str">
            <v>会计2504</v>
          </cell>
          <cell r="F379" t="str">
            <v>特别困难</v>
          </cell>
        </row>
        <row r="380">
          <cell r="C380" t="str">
            <v>992531508108</v>
          </cell>
          <cell r="D380" t="str">
            <v>320382200702250066</v>
          </cell>
          <cell r="E380" t="str">
            <v>会计2504</v>
          </cell>
          <cell r="F380" t="str">
            <v>一般困难</v>
          </cell>
        </row>
        <row r="381">
          <cell r="C381" t="str">
            <v>992531508114</v>
          </cell>
          <cell r="D381" t="str">
            <v>320304200706024825</v>
          </cell>
          <cell r="E381" t="str">
            <v>会计2504</v>
          </cell>
          <cell r="F381" t="str">
            <v>一般困难</v>
          </cell>
        </row>
        <row r="382">
          <cell r="C382" t="str">
            <v>992361504042</v>
          </cell>
          <cell r="D382" t="str">
            <v>320322200507212543</v>
          </cell>
          <cell r="E382" t="str">
            <v>酒店管理2301</v>
          </cell>
          <cell r="F382" t="str">
            <v>一般困难</v>
          </cell>
        </row>
        <row r="383">
          <cell r="C383" t="str">
            <v>992341505009</v>
          </cell>
          <cell r="D383" t="str">
            <v>32132120040914481X</v>
          </cell>
          <cell r="E383" t="str">
            <v>旅游管理2301</v>
          </cell>
          <cell r="F383" t="str">
            <v>一般困难</v>
          </cell>
        </row>
        <row r="384">
          <cell r="C384" t="str">
            <v>992341505001</v>
          </cell>
          <cell r="D384" t="str">
            <v>532529200303242130</v>
          </cell>
          <cell r="E384" t="str">
            <v>旅游管理2301</v>
          </cell>
          <cell r="F384" t="str">
            <v>一般困难</v>
          </cell>
        </row>
        <row r="385">
          <cell r="C385" t="str">
            <v>992341505017</v>
          </cell>
          <cell r="D385" t="str">
            <v>32032120040925003X</v>
          </cell>
          <cell r="E385" t="str">
            <v>旅游管理2301</v>
          </cell>
          <cell r="F385" t="str">
            <v>一般困难</v>
          </cell>
        </row>
        <row r="386">
          <cell r="C386" t="str">
            <v>992341505004</v>
          </cell>
          <cell r="D386" t="str">
            <v>321322200507147244</v>
          </cell>
          <cell r="E386" t="str">
            <v>旅游管理2301</v>
          </cell>
          <cell r="F386" t="str">
            <v>一般困难</v>
          </cell>
        </row>
        <row r="387">
          <cell r="C387" t="str">
            <v>992341505031</v>
          </cell>
          <cell r="D387" t="str">
            <v>320304200506285510</v>
          </cell>
          <cell r="E387" t="str">
            <v>旅游管理2301</v>
          </cell>
          <cell r="F387" t="str">
            <v>一般困难</v>
          </cell>
        </row>
        <row r="388">
          <cell r="C388" t="str">
            <v>992341505025</v>
          </cell>
          <cell r="D388" t="str">
            <v>321302200412172513</v>
          </cell>
          <cell r="E388" t="str">
            <v>旅游管理2301</v>
          </cell>
          <cell r="F388" t="str">
            <v>一般困难</v>
          </cell>
        </row>
        <row r="389">
          <cell r="C389" t="str">
            <v>992332103037</v>
          </cell>
          <cell r="D389" t="str">
            <v>321282200509193624</v>
          </cell>
          <cell r="E389" t="str">
            <v>商务英语2301</v>
          </cell>
          <cell r="F389" t="str">
            <v>一般困难</v>
          </cell>
        </row>
        <row r="390">
          <cell r="C390" t="str">
            <v>992332103044</v>
          </cell>
          <cell r="D390" t="str">
            <v>341602200409195001</v>
          </cell>
          <cell r="E390" t="str">
            <v>商务英语2301</v>
          </cell>
          <cell r="F390" t="str">
            <v>一般困难</v>
          </cell>
        </row>
        <row r="391">
          <cell r="C391" t="str">
            <v>992342103004</v>
          </cell>
          <cell r="D391" t="str">
            <v>320324200410251362</v>
          </cell>
          <cell r="E391" t="str">
            <v>商务英语2301</v>
          </cell>
          <cell r="F391" t="str">
            <v>一般困难</v>
          </cell>
        </row>
        <row r="392">
          <cell r="C392" t="str">
            <v>992461506055</v>
          </cell>
          <cell r="D392" t="str">
            <v>320322200604292821</v>
          </cell>
          <cell r="E392" t="str">
            <v>市场营销（3+3）2401</v>
          </cell>
          <cell r="F392" t="str">
            <v>一般困难</v>
          </cell>
        </row>
        <row r="393">
          <cell r="C393" t="str">
            <v>992461545027</v>
          </cell>
          <cell r="D393" t="str">
            <v>320301200606291329</v>
          </cell>
          <cell r="E393" t="str">
            <v>市场营销（3+3）2401</v>
          </cell>
          <cell r="F393" t="str">
            <v>一般困难</v>
          </cell>
        </row>
        <row r="394">
          <cell r="C394" t="str">
            <v>992341506019</v>
          </cell>
          <cell r="D394" t="str">
            <v>321321200506255810</v>
          </cell>
          <cell r="E394" t="str">
            <v>市场营销2301</v>
          </cell>
          <cell r="F394" t="str">
            <v>一般困难</v>
          </cell>
        </row>
        <row r="395">
          <cell r="C395" t="str">
            <v>992341506010</v>
          </cell>
          <cell r="D395" t="str">
            <v>320305200503151548</v>
          </cell>
          <cell r="E395" t="str">
            <v>市场营销2301</v>
          </cell>
          <cell r="F395" t="str">
            <v>一般困难</v>
          </cell>
        </row>
        <row r="396">
          <cell r="C396" t="str">
            <v>992341506034</v>
          </cell>
          <cell r="D396" t="str">
            <v>320381200504112125</v>
          </cell>
          <cell r="E396" t="str">
            <v>市场营销2301</v>
          </cell>
          <cell r="F396" t="str">
            <v>一般困难</v>
          </cell>
        </row>
        <row r="397">
          <cell r="C397" t="str">
            <v>992341506004</v>
          </cell>
          <cell r="D397" t="str">
            <v>320321200507280021</v>
          </cell>
          <cell r="E397" t="str">
            <v>市场营销2301</v>
          </cell>
          <cell r="F397" t="str">
            <v>一般困难</v>
          </cell>
        </row>
        <row r="398">
          <cell r="C398" t="str">
            <v>992341506002</v>
          </cell>
          <cell r="D398" t="str">
            <v>320831200402134423</v>
          </cell>
          <cell r="E398" t="str">
            <v>市场营销2301</v>
          </cell>
          <cell r="F398" t="str">
            <v>一般困难</v>
          </cell>
        </row>
        <row r="399">
          <cell r="C399" t="str">
            <v>992342406043</v>
          </cell>
          <cell r="D399" t="str">
            <v>320305200410181254</v>
          </cell>
          <cell r="E399" t="str">
            <v>市场营销2301</v>
          </cell>
          <cell r="F399" t="str">
            <v>一般困难</v>
          </cell>
        </row>
        <row r="400">
          <cell r="C400" t="str">
            <v>992341506006</v>
          </cell>
          <cell r="D400" t="str">
            <v>320321200410091849</v>
          </cell>
          <cell r="E400" t="str">
            <v>市场营销2301</v>
          </cell>
          <cell r="F400" t="str">
            <v>一般困难</v>
          </cell>
        </row>
        <row r="401">
          <cell r="C401" t="str">
            <v>992341506015</v>
          </cell>
          <cell r="D401" t="str">
            <v>340321200206217663</v>
          </cell>
          <cell r="E401" t="str">
            <v>市场营销2301</v>
          </cell>
          <cell r="F401" t="str">
            <v>一般困难</v>
          </cell>
        </row>
        <row r="402">
          <cell r="C402" t="str">
            <v>992361506068</v>
          </cell>
          <cell r="D402" t="str">
            <v>320322200412085625</v>
          </cell>
          <cell r="E402" t="str">
            <v>市场营销2302</v>
          </cell>
          <cell r="F402" t="str">
            <v>一般困难</v>
          </cell>
        </row>
        <row r="403">
          <cell r="C403" t="str">
            <v>992431506104</v>
          </cell>
          <cell r="D403" t="str">
            <v>542624200509220012</v>
          </cell>
          <cell r="E403" t="str">
            <v>市场营销2401</v>
          </cell>
          <cell r="F403" t="str">
            <v>一般困难</v>
          </cell>
        </row>
        <row r="404">
          <cell r="C404" t="str">
            <v>992441506042</v>
          </cell>
          <cell r="D404" t="str">
            <v>320324200608112317</v>
          </cell>
          <cell r="E404" t="str">
            <v>市场营销2402</v>
          </cell>
          <cell r="F404" t="str">
            <v>一般困难</v>
          </cell>
        </row>
        <row r="405">
          <cell r="C405" t="str">
            <v>992531506059</v>
          </cell>
          <cell r="D405" t="str">
            <v>320721200707305010</v>
          </cell>
          <cell r="E405" t="str">
            <v>市场营销2502</v>
          </cell>
          <cell r="F405" t="str">
            <v>一般困难</v>
          </cell>
        </row>
        <row r="406">
          <cell r="C406" t="str">
            <v>992541506022</v>
          </cell>
          <cell r="D406" t="str">
            <v>320321200609273228</v>
          </cell>
          <cell r="E406" t="str">
            <v>市场营销2503</v>
          </cell>
          <cell r="F406" t="str">
            <v>一般困难</v>
          </cell>
        </row>
        <row r="407">
          <cell r="C407" t="str">
            <v>992251542076</v>
          </cell>
          <cell r="D407" t="str">
            <v>321284200406304814</v>
          </cell>
          <cell r="E407" t="str">
            <v>物流管理（3+2）2301</v>
          </cell>
          <cell r="F407" t="str">
            <v>一般困难</v>
          </cell>
        </row>
        <row r="408">
          <cell r="C408" t="str">
            <v>992331542014</v>
          </cell>
          <cell r="D408" t="str">
            <v>320382200410301351</v>
          </cell>
          <cell r="E408" t="str">
            <v>物流管理（3+2）2301</v>
          </cell>
          <cell r="F408" t="str">
            <v>一般困难</v>
          </cell>
        </row>
        <row r="409">
          <cell r="C409" t="str">
            <v>992431542022</v>
          </cell>
          <cell r="D409" t="str">
            <v>320382200509161344</v>
          </cell>
          <cell r="E409" t="str">
            <v>物流管理（3+2）2401</v>
          </cell>
          <cell r="F409" t="str">
            <v>一般困难</v>
          </cell>
        </row>
        <row r="410">
          <cell r="C410" t="str">
            <v>992431542034</v>
          </cell>
          <cell r="D410" t="str">
            <v>320724200603292728</v>
          </cell>
          <cell r="E410" t="str">
            <v>物流管理（3+2）2401</v>
          </cell>
          <cell r="F410" t="str">
            <v>一般困难</v>
          </cell>
        </row>
        <row r="411">
          <cell r="C411" t="str">
            <v>992431542004</v>
          </cell>
          <cell r="D411" t="str">
            <v>320723200611102262</v>
          </cell>
          <cell r="E411" t="str">
            <v>物流管理（3+2）2401</v>
          </cell>
          <cell r="F411" t="str">
            <v>一般困难</v>
          </cell>
        </row>
        <row r="412">
          <cell r="C412" t="str">
            <v>992531542011</v>
          </cell>
          <cell r="D412" t="str">
            <v>320312200706240106</v>
          </cell>
          <cell r="E412" t="str">
            <v>物流管理（3+2）2501</v>
          </cell>
          <cell r="F412" t="str">
            <v>一般困难</v>
          </cell>
        </row>
        <row r="413">
          <cell r="C413" t="str">
            <v>992531542022</v>
          </cell>
          <cell r="D413" t="str">
            <v>320382200705288123</v>
          </cell>
          <cell r="E413" t="str">
            <v>物流管理（3+2）2501</v>
          </cell>
          <cell r="F413" t="str">
            <v>一般困难</v>
          </cell>
        </row>
        <row r="414">
          <cell r="C414" t="str">
            <v>992531542028</v>
          </cell>
          <cell r="D414" t="str">
            <v>321321200703096441</v>
          </cell>
          <cell r="E414" t="str">
            <v>物流管理（3+2）2501</v>
          </cell>
          <cell r="F414" t="str">
            <v>一般困难</v>
          </cell>
        </row>
        <row r="415">
          <cell r="C415" t="str">
            <v>992461546028</v>
          </cell>
          <cell r="D415" t="str">
            <v>34132220051117082X</v>
          </cell>
          <cell r="E415" t="str">
            <v>物流管理（3+3）2401</v>
          </cell>
          <cell r="F415" t="str">
            <v>一般困难</v>
          </cell>
        </row>
        <row r="416">
          <cell r="C416" t="str">
            <v>992461546025</v>
          </cell>
          <cell r="D416" t="str">
            <v>320322200511071923</v>
          </cell>
          <cell r="E416" t="str">
            <v>物流管理（3+3）2401</v>
          </cell>
          <cell r="F416" t="str">
            <v>一般困难</v>
          </cell>
        </row>
        <row r="417">
          <cell r="C417" t="str">
            <v>992461546016</v>
          </cell>
          <cell r="D417" t="str">
            <v>320381200604029468</v>
          </cell>
          <cell r="E417" t="str">
            <v>物流管理（3+3）2401</v>
          </cell>
          <cell r="F417" t="str">
            <v>一般困难</v>
          </cell>
        </row>
        <row r="418">
          <cell r="C418" t="str">
            <v>992461546030</v>
          </cell>
          <cell r="D418" t="str">
            <v>32038220051008426X</v>
          </cell>
          <cell r="E418" t="str">
            <v>物流管理（3+3）2401</v>
          </cell>
          <cell r="F418" t="str">
            <v>一般困难</v>
          </cell>
        </row>
        <row r="419">
          <cell r="C419" t="str">
            <v>992561546017</v>
          </cell>
          <cell r="D419" t="str">
            <v>320381200707262115</v>
          </cell>
          <cell r="E419" t="str">
            <v>物流管理（3+3）2501</v>
          </cell>
          <cell r="F419" t="str">
            <v>一般困难</v>
          </cell>
        </row>
        <row r="420">
          <cell r="C420" t="str">
            <v>992561546021</v>
          </cell>
          <cell r="D420" t="str">
            <v>320323200706201616</v>
          </cell>
          <cell r="E420" t="str">
            <v>物流管理（3+3）2501</v>
          </cell>
          <cell r="F420" t="str">
            <v>一般困难</v>
          </cell>
        </row>
        <row r="421">
          <cell r="C421" t="str">
            <v>992331606193</v>
          </cell>
          <cell r="D421" t="str">
            <v>513428200406101520</v>
          </cell>
          <cell r="E421" t="str">
            <v>物流管理2301</v>
          </cell>
          <cell r="F421" t="str">
            <v>一般困难</v>
          </cell>
        </row>
        <row r="422">
          <cell r="C422" t="str">
            <v>992331507099</v>
          </cell>
          <cell r="D422" t="str">
            <v>522423200307051221</v>
          </cell>
          <cell r="E422" t="str">
            <v>物流管理2301</v>
          </cell>
          <cell r="F422" t="str">
            <v>一般困难</v>
          </cell>
        </row>
        <row r="423">
          <cell r="C423" t="str">
            <v>992331507070</v>
          </cell>
          <cell r="D423" t="str">
            <v>321023200410093243</v>
          </cell>
          <cell r="E423" t="str">
            <v>物流管理2301</v>
          </cell>
          <cell r="F423" t="str">
            <v>一般困难</v>
          </cell>
        </row>
        <row r="424">
          <cell r="C424" t="str">
            <v>992331507084</v>
          </cell>
          <cell r="D424" t="str">
            <v>321321200501145460</v>
          </cell>
          <cell r="E424" t="str">
            <v>物流管理2301</v>
          </cell>
          <cell r="F424" t="str">
            <v>一般困难</v>
          </cell>
        </row>
        <row r="425">
          <cell r="C425" t="str">
            <v>992331507103</v>
          </cell>
          <cell r="D425" t="str">
            <v>510321200409176760</v>
          </cell>
          <cell r="E425" t="str">
            <v>物流管理2301</v>
          </cell>
          <cell r="F425" t="str">
            <v>一般困难</v>
          </cell>
        </row>
        <row r="426">
          <cell r="C426" t="str">
            <v>992331507080</v>
          </cell>
          <cell r="D426" t="str">
            <v>320324200508033005</v>
          </cell>
          <cell r="E426" t="str">
            <v>物流管理2301</v>
          </cell>
          <cell r="F426" t="str">
            <v>一般困难</v>
          </cell>
        </row>
        <row r="427">
          <cell r="C427" t="str">
            <v>992331507114</v>
          </cell>
          <cell r="D427" t="str">
            <v>620521200608027385</v>
          </cell>
          <cell r="E427" t="str">
            <v>物流管理2302</v>
          </cell>
          <cell r="F427" t="str">
            <v>一般困难</v>
          </cell>
        </row>
        <row r="428">
          <cell r="C428" t="str">
            <v>992331507087</v>
          </cell>
          <cell r="D428" t="str">
            <v>341322200404070428</v>
          </cell>
          <cell r="E428" t="str">
            <v>物流管理2302</v>
          </cell>
          <cell r="F428" t="str">
            <v>一般困难</v>
          </cell>
        </row>
        <row r="429">
          <cell r="C429" t="str">
            <v>992331507117</v>
          </cell>
          <cell r="D429" t="str">
            <v>622827200508272312</v>
          </cell>
          <cell r="E429" t="str">
            <v>物流管理2302</v>
          </cell>
          <cell r="F429" t="str">
            <v>一般困难</v>
          </cell>
        </row>
        <row r="430">
          <cell r="C430" t="str">
            <v>992331507112</v>
          </cell>
          <cell r="D430" t="str">
            <v>622826200403081767</v>
          </cell>
          <cell r="E430" t="str">
            <v>物流管理2302</v>
          </cell>
          <cell r="F430" t="str">
            <v>一般困难</v>
          </cell>
        </row>
        <row r="431">
          <cell r="C431" t="str">
            <v>992331507064</v>
          </cell>
          <cell r="D431" t="str">
            <v>370321200412230629</v>
          </cell>
          <cell r="E431" t="str">
            <v>物流管理2302</v>
          </cell>
          <cell r="F431" t="str">
            <v>一般困难</v>
          </cell>
        </row>
        <row r="432">
          <cell r="C432" t="str">
            <v>992331507081</v>
          </cell>
          <cell r="D432" t="str">
            <v>320722200501032324</v>
          </cell>
          <cell r="E432" t="str">
            <v>物流管理2302</v>
          </cell>
          <cell r="F432" t="str">
            <v>一般困难</v>
          </cell>
        </row>
        <row r="433">
          <cell r="C433" t="str">
            <v>992331507106</v>
          </cell>
          <cell r="D433" t="str">
            <v>530629200202181758</v>
          </cell>
          <cell r="E433" t="str">
            <v>物流管理2302</v>
          </cell>
          <cell r="F433" t="str">
            <v>一般困难</v>
          </cell>
        </row>
        <row r="434">
          <cell r="C434" t="str">
            <v>992331507075</v>
          </cell>
          <cell r="D434" t="str">
            <v>320902200508187535</v>
          </cell>
          <cell r="E434" t="str">
            <v>物流管理2302</v>
          </cell>
          <cell r="F434" t="str">
            <v>一般困难</v>
          </cell>
        </row>
        <row r="435">
          <cell r="C435" t="str">
            <v>992331507088</v>
          </cell>
          <cell r="D435" t="str">
            <v>341226200512144041</v>
          </cell>
          <cell r="E435" t="str">
            <v>物流管理2302</v>
          </cell>
          <cell r="F435" t="str">
            <v>一般困难</v>
          </cell>
        </row>
        <row r="436">
          <cell r="C436" t="str">
            <v>992331507097</v>
          </cell>
          <cell r="D436" t="str">
            <v>520425200412130133</v>
          </cell>
          <cell r="E436" t="str">
            <v>物流管理2302</v>
          </cell>
          <cell r="F436" t="str">
            <v>一般困难</v>
          </cell>
        </row>
        <row r="437">
          <cell r="C437" t="str">
            <v>992331507113</v>
          </cell>
          <cell r="D437" t="str">
            <v>622826200504211022</v>
          </cell>
          <cell r="E437" t="str">
            <v>物流管理2302</v>
          </cell>
          <cell r="F437" t="str">
            <v>一般困难</v>
          </cell>
        </row>
        <row r="438">
          <cell r="C438" t="str">
            <v>992331507127</v>
          </cell>
          <cell r="D438" t="str">
            <v>140322200503071815</v>
          </cell>
          <cell r="E438" t="str">
            <v>物流管理2302</v>
          </cell>
          <cell r="F438" t="str">
            <v>一般困难</v>
          </cell>
        </row>
        <row r="439">
          <cell r="C439" t="str">
            <v>992331507079</v>
          </cell>
          <cell r="D439" t="str">
            <v>320922200402243928</v>
          </cell>
          <cell r="E439" t="str">
            <v>物流管理2302</v>
          </cell>
          <cell r="F439" t="str">
            <v>一般困难</v>
          </cell>
        </row>
        <row r="440">
          <cell r="C440" t="str">
            <v>992331507092</v>
          </cell>
          <cell r="D440" t="str">
            <v>522601200504040022</v>
          </cell>
          <cell r="E440" t="str">
            <v>物流管理2302</v>
          </cell>
          <cell r="F440" t="str">
            <v>一般困难</v>
          </cell>
        </row>
        <row r="441">
          <cell r="C441" t="str">
            <v>992331507104</v>
          </cell>
          <cell r="D441" t="str">
            <v>511721200411245000</v>
          </cell>
          <cell r="E441" t="str">
            <v>物流管理2302</v>
          </cell>
          <cell r="F441" t="str">
            <v>一般困难</v>
          </cell>
        </row>
        <row r="442">
          <cell r="C442" t="str">
            <v>992331507061</v>
          </cell>
          <cell r="D442" t="str">
            <v>371302200406191020</v>
          </cell>
          <cell r="E442" t="str">
            <v>物流管理2302</v>
          </cell>
          <cell r="F442" t="str">
            <v>一般困难</v>
          </cell>
        </row>
        <row r="443">
          <cell r="C443" t="str">
            <v>992331507123</v>
          </cell>
          <cell r="D443" t="str">
            <v>632125200312182615</v>
          </cell>
          <cell r="E443" t="str">
            <v>物流管理2302</v>
          </cell>
          <cell r="F443" t="str">
            <v>一般困难</v>
          </cell>
        </row>
        <row r="444">
          <cell r="C444" t="str">
            <v>992331507119</v>
          </cell>
          <cell r="D444" t="str">
            <v>622826200209021306</v>
          </cell>
          <cell r="E444" t="str">
            <v>物流管理2302</v>
          </cell>
          <cell r="F444" t="str">
            <v>一般困难</v>
          </cell>
        </row>
        <row r="445">
          <cell r="C445" t="str">
            <v>992331507071</v>
          </cell>
          <cell r="D445" t="str">
            <v>321283200507310424</v>
          </cell>
          <cell r="E445" t="str">
            <v>物流管理2302</v>
          </cell>
          <cell r="F445" t="str">
            <v>一般困难</v>
          </cell>
        </row>
        <row r="446">
          <cell r="C446" t="str">
            <v>992331507048</v>
          </cell>
          <cell r="D446" t="str">
            <v>371324200507204917</v>
          </cell>
          <cell r="E446" t="str">
            <v>物流管理2302</v>
          </cell>
          <cell r="F446" t="str">
            <v>一般困难</v>
          </cell>
        </row>
        <row r="447">
          <cell r="C447" t="str">
            <v>992341507030</v>
          </cell>
          <cell r="D447" t="str">
            <v>320322200410136222</v>
          </cell>
          <cell r="E447" t="str">
            <v>物流管理2303</v>
          </cell>
          <cell r="F447" t="str">
            <v>一般困难</v>
          </cell>
        </row>
        <row r="448">
          <cell r="C448" t="str">
            <v>992341507040</v>
          </cell>
          <cell r="D448" t="str">
            <v>320381200503093815</v>
          </cell>
          <cell r="E448" t="str">
            <v>物流管理2303</v>
          </cell>
          <cell r="F448" t="str">
            <v>一般困难</v>
          </cell>
        </row>
        <row r="449">
          <cell r="C449" t="str">
            <v>992431507093</v>
          </cell>
          <cell r="D449" t="str">
            <v>321283200410158534</v>
          </cell>
          <cell r="E449" t="str">
            <v>物流管理2401</v>
          </cell>
          <cell r="F449" t="str">
            <v>一般困难</v>
          </cell>
        </row>
        <row r="450">
          <cell r="C450" t="str">
            <v>992431507072</v>
          </cell>
          <cell r="D450" t="str">
            <v>370704200410241063</v>
          </cell>
          <cell r="E450" t="str">
            <v>物流管理2401</v>
          </cell>
          <cell r="F450" t="str">
            <v>一般困难</v>
          </cell>
        </row>
        <row r="451">
          <cell r="C451" t="str">
            <v>992431507098</v>
          </cell>
          <cell r="D451" t="str">
            <v>530381200509150728</v>
          </cell>
          <cell r="E451" t="str">
            <v>物流管理2401</v>
          </cell>
          <cell r="F451" t="str">
            <v>一般困难</v>
          </cell>
        </row>
        <row r="452">
          <cell r="C452" t="str">
            <v>992431507095</v>
          </cell>
          <cell r="D452" t="str">
            <v>321324200603301021</v>
          </cell>
          <cell r="E452" t="str">
            <v>物流管理2401</v>
          </cell>
          <cell r="F452" t="str">
            <v>一般困难</v>
          </cell>
        </row>
        <row r="453">
          <cell r="C453" t="str">
            <v>992431507059</v>
          </cell>
          <cell r="D453" t="str">
            <v>370827200607090027</v>
          </cell>
          <cell r="E453" t="str">
            <v>物流管理2401</v>
          </cell>
          <cell r="F453" t="str">
            <v>一般困难</v>
          </cell>
        </row>
        <row r="454">
          <cell r="C454" t="str">
            <v>992431507101</v>
          </cell>
          <cell r="D454" t="str">
            <v>533222200501295524</v>
          </cell>
          <cell r="E454" t="str">
            <v>物流管理2401</v>
          </cell>
          <cell r="F454" t="str">
            <v>一般困难</v>
          </cell>
        </row>
        <row r="455">
          <cell r="C455" t="str">
            <v>992431507074</v>
          </cell>
          <cell r="D455" t="str">
            <v>371325200512223027</v>
          </cell>
          <cell r="E455" t="str">
            <v>物流管理2401</v>
          </cell>
          <cell r="F455" t="str">
            <v>一般困难</v>
          </cell>
        </row>
        <row r="456">
          <cell r="C456" t="str">
            <v>992431507088</v>
          </cell>
          <cell r="D456" t="str">
            <v>320683200610207565</v>
          </cell>
          <cell r="E456" t="str">
            <v>物流管理2401</v>
          </cell>
          <cell r="F456" t="str">
            <v>一般困难</v>
          </cell>
        </row>
        <row r="457">
          <cell r="C457" t="str">
            <v>992441507013</v>
          </cell>
          <cell r="D457" t="str">
            <v>320321200604100424</v>
          </cell>
          <cell r="E457" t="str">
            <v>物流管理2402</v>
          </cell>
          <cell r="F457" t="str">
            <v>一般困难</v>
          </cell>
        </row>
        <row r="458">
          <cell r="C458" t="str">
            <v>992441507001</v>
          </cell>
          <cell r="D458" t="str">
            <v>320305200602261531</v>
          </cell>
          <cell r="E458" t="str">
            <v>物流管理2402</v>
          </cell>
          <cell r="F458" t="str">
            <v>一般困难</v>
          </cell>
        </row>
        <row r="459">
          <cell r="C459" t="str">
            <v>992441507002</v>
          </cell>
          <cell r="D459" t="str">
            <v>32038120051115274X</v>
          </cell>
          <cell r="E459" t="str">
            <v>物流管理2402</v>
          </cell>
          <cell r="F459" t="str">
            <v>一般困难</v>
          </cell>
        </row>
        <row r="460">
          <cell r="C460" t="str">
            <v>992441507022</v>
          </cell>
          <cell r="D460" t="str">
            <v>320324200601123742</v>
          </cell>
          <cell r="E460" t="str">
            <v>物流管理2402</v>
          </cell>
          <cell r="F460" t="str">
            <v>一般困难</v>
          </cell>
        </row>
        <row r="461">
          <cell r="C461" t="str">
            <v>992531507069</v>
          </cell>
          <cell r="D461" t="str">
            <v>371721200511143304</v>
          </cell>
          <cell r="E461" t="str">
            <v>物流管理2501</v>
          </cell>
          <cell r="F461" t="str">
            <v>一般困难</v>
          </cell>
        </row>
        <row r="462">
          <cell r="C462" t="str">
            <v>992531507066</v>
          </cell>
          <cell r="D462" t="str">
            <v>37080220070517602X</v>
          </cell>
          <cell r="E462" t="str">
            <v>物流管理2501</v>
          </cell>
          <cell r="F462" t="str">
            <v>一般困难</v>
          </cell>
        </row>
        <row r="463">
          <cell r="C463" t="str">
            <v>992531507072</v>
          </cell>
          <cell r="D463" t="str">
            <v>370903200610115648</v>
          </cell>
          <cell r="E463" t="str">
            <v>物流管理2501</v>
          </cell>
          <cell r="F463" t="str">
            <v>一般困难</v>
          </cell>
        </row>
        <row r="464">
          <cell r="C464" t="str">
            <v>992531507085</v>
          </cell>
          <cell r="D464" t="str">
            <v>320323200611263443</v>
          </cell>
          <cell r="E464" t="str">
            <v>物流管理2501</v>
          </cell>
          <cell r="F464" t="str">
            <v>一般困难</v>
          </cell>
        </row>
        <row r="465">
          <cell r="C465" t="str">
            <v>992541507020</v>
          </cell>
          <cell r="D465" t="str">
            <v>320324200707033008</v>
          </cell>
          <cell r="E465" t="str">
            <v>物流管理2502</v>
          </cell>
          <cell r="F465" t="str">
            <v>一般困难</v>
          </cell>
        </row>
        <row r="466">
          <cell r="C466" t="str">
            <v>992541507024</v>
          </cell>
          <cell r="D466" t="str">
            <v>320382200708086826</v>
          </cell>
          <cell r="E466" t="str">
            <v>物流管理2502</v>
          </cell>
          <cell r="F466" t="str">
            <v>一般困难</v>
          </cell>
        </row>
        <row r="467">
          <cell r="C467" t="str">
            <v>992541507019</v>
          </cell>
          <cell r="D467" t="str">
            <v>320323200707251631</v>
          </cell>
          <cell r="E467" t="str">
            <v>物流管理2502</v>
          </cell>
          <cell r="F467" t="str">
            <v>一般困难</v>
          </cell>
        </row>
        <row r="468">
          <cell r="C468" t="str">
            <v>992541507009</v>
          </cell>
          <cell r="D468" t="str">
            <v>320382200512214259</v>
          </cell>
          <cell r="E468" t="str">
            <v>物流管理2502</v>
          </cell>
          <cell r="F468" t="str">
            <v>一般困难</v>
          </cell>
        </row>
        <row r="469">
          <cell r="C469" t="str">
            <v>992231507061</v>
          </cell>
          <cell r="D469" t="str">
            <v>341323200402201566</v>
          </cell>
          <cell r="E469" t="str">
            <v>物流管理2301</v>
          </cell>
          <cell r="F469" t="str">
            <v>特别困难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K14" sqref="K14"/>
    </sheetView>
  </sheetViews>
  <sheetFormatPr defaultColWidth="8.75" defaultRowHeight="13.5"/>
  <cols>
    <col min="1" max="1" width="4.375" style="3" customWidth="1"/>
    <col min="2" max="2" width="11.25" style="3" customWidth="1"/>
    <col min="3" max="3" width="6.5" style="4" customWidth="1"/>
    <col min="4" max="4" width="20.375" style="4" customWidth="1"/>
    <col min="5" max="5" width="11.875" style="4" customWidth="1"/>
    <col min="6" max="6" width="12.625" style="4" customWidth="1"/>
    <col min="7" max="9" width="8.125" style="4" customWidth="1"/>
    <col min="10" max="16384" width="8.75" style="3" customWidth="1"/>
  </cols>
  <sheetData>
    <row r="1" s="1" customFormat="1" ht="54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="2" customFormat="1" spans="1:9">
      <c r="A2" s="6">
        <v>1</v>
      </c>
      <c r="B2" s="7" t="s">
        <v>9</v>
      </c>
      <c r="C2" s="8" t="s">
        <v>10</v>
      </c>
      <c r="D2" s="8" t="s">
        <v>11</v>
      </c>
      <c r="E2" s="8" t="s">
        <v>12</v>
      </c>
      <c r="F2" s="9" t="s">
        <v>13</v>
      </c>
      <c r="G2" s="10" t="s">
        <v>14</v>
      </c>
      <c r="H2" s="8"/>
      <c r="I2" s="8" t="s">
        <v>15</v>
      </c>
    </row>
    <row r="3" s="2" customFormat="1" spans="1:9">
      <c r="A3" s="6">
        <v>2</v>
      </c>
      <c r="B3" s="7" t="s">
        <v>9</v>
      </c>
      <c r="C3" s="8" t="s">
        <v>10</v>
      </c>
      <c r="D3" s="8" t="s">
        <v>16</v>
      </c>
      <c r="E3" s="8" t="s">
        <v>17</v>
      </c>
      <c r="F3" s="9" t="s">
        <v>18</v>
      </c>
      <c r="G3" s="10" t="s">
        <v>14</v>
      </c>
      <c r="H3" s="8"/>
      <c r="I3" s="8" t="s">
        <v>19</v>
      </c>
    </row>
    <row r="4" s="2" customFormat="1" spans="1:9">
      <c r="A4" s="6">
        <v>3</v>
      </c>
      <c r="B4" s="7" t="s">
        <v>9</v>
      </c>
      <c r="C4" s="8" t="s">
        <v>20</v>
      </c>
      <c r="D4" s="8" t="s">
        <v>21</v>
      </c>
      <c r="E4" s="8" t="s">
        <v>22</v>
      </c>
      <c r="F4" s="9" t="s">
        <v>23</v>
      </c>
      <c r="G4" s="10" t="s">
        <v>14</v>
      </c>
      <c r="H4" s="8"/>
      <c r="I4" s="8" t="s">
        <v>24</v>
      </c>
    </row>
    <row r="5" s="2" customFormat="1" spans="1:9">
      <c r="A5" s="6">
        <v>4</v>
      </c>
      <c r="B5" s="7" t="s">
        <v>9</v>
      </c>
      <c r="C5" s="8" t="s">
        <v>25</v>
      </c>
      <c r="D5" s="8" t="s">
        <v>26</v>
      </c>
      <c r="E5" s="8" t="s">
        <v>27</v>
      </c>
      <c r="F5" s="9" t="s">
        <v>28</v>
      </c>
      <c r="G5" s="10" t="s">
        <v>14</v>
      </c>
      <c r="H5" s="8"/>
      <c r="I5" s="8" t="s">
        <v>24</v>
      </c>
    </row>
    <row r="6" s="2" customFormat="1" spans="1:9">
      <c r="A6" s="6">
        <v>5</v>
      </c>
      <c r="B6" s="7" t="s">
        <v>9</v>
      </c>
      <c r="C6" s="8" t="s">
        <v>25</v>
      </c>
      <c r="D6" s="8" t="s">
        <v>29</v>
      </c>
      <c r="E6" s="8" t="s">
        <v>30</v>
      </c>
      <c r="F6" s="9" t="s">
        <v>31</v>
      </c>
      <c r="G6" s="10" t="s">
        <v>14</v>
      </c>
      <c r="H6" s="8"/>
      <c r="I6" s="8" t="s">
        <v>15</v>
      </c>
    </row>
    <row r="7" s="2" customFormat="1" spans="1:9">
      <c r="A7" s="6">
        <v>6</v>
      </c>
      <c r="B7" s="7" t="s">
        <v>9</v>
      </c>
      <c r="C7" s="8" t="s">
        <v>10</v>
      </c>
      <c r="D7" s="8" t="s">
        <v>11</v>
      </c>
      <c r="E7" s="8" t="s">
        <v>32</v>
      </c>
      <c r="F7" s="9" t="s">
        <v>33</v>
      </c>
      <c r="G7" s="10" t="s">
        <v>34</v>
      </c>
      <c r="H7" s="8" t="str">
        <f>VLOOKUP(F7,[1]Sheet1!$C:$F,4,0)</f>
        <v>一般困难</v>
      </c>
      <c r="I7" s="8" t="s">
        <v>15</v>
      </c>
    </row>
    <row r="8" s="1" customFormat="1" spans="1:9">
      <c r="A8" s="6">
        <v>7</v>
      </c>
      <c r="B8" s="11" t="s">
        <v>9</v>
      </c>
      <c r="C8" s="5" t="s">
        <v>20</v>
      </c>
      <c r="D8" s="5" t="s">
        <v>35</v>
      </c>
      <c r="E8" s="5" t="s">
        <v>36</v>
      </c>
      <c r="F8" s="12" t="s">
        <v>37</v>
      </c>
      <c r="G8" s="13" t="s">
        <v>38</v>
      </c>
      <c r="H8" s="5" t="str">
        <f>VLOOKUP(F8,[1]Sheet1!$C:$F,4,0)</f>
        <v>一般困难</v>
      </c>
      <c r="I8" s="5"/>
    </row>
    <row r="9" s="1" customFormat="1" spans="1:9">
      <c r="A9" s="6">
        <v>8</v>
      </c>
      <c r="B9" s="11" t="s">
        <v>9</v>
      </c>
      <c r="C9" s="14" t="s">
        <v>10</v>
      </c>
      <c r="D9" s="5" t="s">
        <v>39</v>
      </c>
      <c r="E9" s="15" t="s">
        <v>40</v>
      </c>
      <c r="F9" s="14" t="s">
        <v>41</v>
      </c>
      <c r="G9" s="13" t="s">
        <v>38</v>
      </c>
      <c r="H9" s="5" t="s">
        <v>24</v>
      </c>
      <c r="I9" s="14"/>
    </row>
  </sheetData>
  <autoFilter xmlns:etc="http://www.wps.cn/officeDocument/2017/etCustomData" ref="A1:I9" etc:filterBottomFollowUsedRange="0">
    <extLst/>
  </autoFilter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iamme</dc:creator>
  <cp:lastModifiedBy>梦醒</cp:lastModifiedBy>
  <dcterms:created xsi:type="dcterms:W3CDTF">2026-04-01T13:22:00Z</dcterms:created>
  <dcterms:modified xsi:type="dcterms:W3CDTF">2026-04-07T09:57:11Z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93A15B9BF3834CD0A76AED8C8F698A5B_11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